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<sst xmlns="http://schemas.openxmlformats.org/spreadsheetml/2006/main" count="1884" uniqueCount="1310">
  <si>
    <t>CatalogNumber</t>
  </si>
  <si>
    <t>Item Name</t>
  </si>
  <si>
    <t>CAS Number</t>
    <phoneticPr fontId="3" type="noConversion"/>
  </si>
  <si>
    <t>Plate Location</t>
  </si>
  <si>
    <t>Rack Number</t>
  </si>
  <si>
    <t>M.w.</t>
  </si>
  <si>
    <t>Formula</t>
  </si>
  <si>
    <t>SMILES</t>
    <phoneticPr fontId="3" type="noConversion"/>
  </si>
  <si>
    <t>Solubility</t>
    <phoneticPr fontId="2" type="noConversion"/>
  </si>
  <si>
    <t>Pathway</t>
  </si>
  <si>
    <t>Target</t>
  </si>
  <si>
    <t>Indication</t>
    <phoneticPr fontId="3" type="noConversion"/>
  </si>
  <si>
    <t>Information</t>
  </si>
  <si>
    <t>URL</t>
  </si>
  <si>
    <t>A1387</t>
  </si>
  <si>
    <t>AZD5363</t>
  </si>
  <si>
    <t>1143532-39-1</t>
  </si>
  <si>
    <t>L1034-01</t>
    <phoneticPr fontId="2" type="noConversion"/>
  </si>
  <si>
    <t>C21H25ClN6O2</t>
  </si>
  <si>
    <t>C1CN(CCC1(C(=O)NC(CCO)C2=CC=C(C=C2)Cl)N)C3=NC=NC4=C3C=CN4</t>
  </si>
  <si>
    <t>&gt;21.5mg/mL in DMSO</t>
  </si>
  <si>
    <t>Cancer Biology</t>
  </si>
  <si>
    <t>Akt</t>
  </si>
  <si>
    <t>AKT inhibitor,pyrrolopyrimidine derived</t>
  </si>
  <si>
    <t>http://www.apexbt.com/search.php?catalog=A1387</t>
  </si>
  <si>
    <t>A1642</t>
  </si>
  <si>
    <t>GDC-0349</t>
  </si>
  <si>
    <t>1207360-89-1</t>
  </si>
  <si>
    <t>L1034-01</t>
  </si>
  <si>
    <t>C24H32N6O3</t>
  </si>
  <si>
    <t>CCNC(=O)NC1=CC=C(C=C1)C2=NC3=C(CCN(C3)C4COC4)C(=N2)N5CCOCC5C</t>
  </si>
  <si>
    <t>&gt;4.6mg/mL in DMSO</t>
  </si>
  <si>
    <t>mTOR</t>
  </si>
  <si>
    <t>MTOR inhibitor</t>
  </si>
  <si>
    <t>http://www.apexbt.com/search.php?catalog=A1642</t>
  </si>
  <si>
    <t>A1720</t>
  </si>
  <si>
    <t>IPI-145 (INK1197)</t>
  </si>
  <si>
    <t>1201438-56-3</t>
  </si>
  <si>
    <t>C22H17ClN6O</t>
  </si>
  <si>
    <t>CC(C1=CC2=C(C(=CC=C2)Cl)C(=O)N1C3=CC=CC=C3)NC4=NC=NC5=C4NC=N5</t>
  </si>
  <si>
    <t>&gt;20.8mg/mL in DMSO</t>
  </si>
  <si>
    <t>PI3K</t>
  </si>
  <si>
    <t>PI3K-δ/PI3K-γ inhibitor</t>
  </si>
  <si>
    <t>http://www.apexbt.com/search.php?catalog=A1720</t>
  </si>
  <si>
    <t>A2065</t>
  </si>
  <si>
    <t>IC-87114</t>
  </si>
  <si>
    <t>371242-69-2</t>
  </si>
  <si>
    <t>C22H19N7O</t>
  </si>
  <si>
    <t>CC1=C2C(=CC=C1)N=C(N(C2=O)C3=CC=CC=C3C)CN4C=NC5=C4N=CN=C5N</t>
  </si>
  <si>
    <t>Limited solubility</t>
  </si>
  <si>
    <t>PI3Kδ inhibitor</t>
  </si>
  <si>
    <t>http://www.apexbt.com/search.php?catalog=A2065</t>
  </si>
  <si>
    <t>A2067</t>
  </si>
  <si>
    <t>PI-103</t>
  </si>
  <si>
    <t>371935-74-9</t>
  </si>
  <si>
    <t>C19H16N4O3</t>
  </si>
  <si>
    <t>C1COCCN1C2=NC(=NC3=C2OC4=C3C=CC=N4)C5=CC(=CC=C5)O</t>
  </si>
  <si>
    <t>&gt;21.9mg/ml in DMSO</t>
  </si>
  <si>
    <t>Class I PI3K, mTOR and DNA-PK inhibitor</t>
  </si>
  <si>
    <t>http://www.apexbt.com/search.php?catalog=A2067</t>
  </si>
  <si>
    <t>A2080</t>
  </si>
  <si>
    <t>PIK-75</t>
  </si>
  <si>
    <t>372196-77-5</t>
  </si>
  <si>
    <t>C16H14BrN5O4S.HCl</t>
  </si>
  <si>
    <t>CC1=C(C=C(C=C1)[N+](=O)[O-])S(=O)(=O)N(C)N=CC2=CN=C3N2C=C(C=C3)Br.Cl</t>
  </si>
  <si>
    <t>Inhibitor of PI3K isoform p110α</t>
  </si>
  <si>
    <t>http://www.apexbt.com/search.php?catalog=A2080</t>
  </si>
  <si>
    <t>A2521</t>
  </si>
  <si>
    <t>VE-821</t>
  </si>
  <si>
    <t>1232410-49-9</t>
  </si>
  <si>
    <t>C18H16N4O3S</t>
  </si>
  <si>
    <t>CS(=O)(=O)C1=CC=C(C=C1)C2=CN=C(C(=N2)C(=O)NC3=CC=CC=C3)N</t>
  </si>
  <si>
    <t>&gt;62.5mg/mL in DMSO</t>
  </si>
  <si>
    <t>ATM/ATR</t>
  </si>
  <si>
    <t>ATR kinase inhibitor</t>
  </si>
  <si>
    <t>http://www.apexbt.com/search.php?catalog=A2521</t>
  </si>
  <si>
    <t>A2681</t>
  </si>
  <si>
    <t>TGX-221</t>
  </si>
  <si>
    <t>663619-89-4</t>
  </si>
  <si>
    <t>C21H24N4O2</t>
  </si>
  <si>
    <t>CC1=CN2C(=O)C=C(N=C2C(=C1)C(C)NC3=CC=CC=C3)N4CCOCC4</t>
  </si>
  <si>
    <t>&gt;68.7mg/mL in DMSO</t>
  </si>
  <si>
    <t>PI3Kβ inhibitor,potent,selective and ATP competitive</t>
  </si>
  <si>
    <t>http://www.apexbt.com/search.php?catalog=A2681</t>
  </si>
  <si>
    <t>A2754</t>
  </si>
  <si>
    <t>TG100-115</t>
  </si>
  <si>
    <t>677297-51-7</t>
  </si>
  <si>
    <t>C18H14N6O2</t>
  </si>
  <si>
    <t>C1=CC(=CC(=C1)O)C2=NC3=C(N=C2C4=CC(=CC=C4)O)N=C(N=C3N)N</t>
  </si>
  <si>
    <t>&gt;3.5mg/mL in DMSO</t>
  </si>
  <si>
    <t>PI3Kγ/PI3Kδ inhibitor</t>
  </si>
  <si>
    <t>http://www.apexbt.com/search.php?catalog=A2754</t>
  </si>
  <si>
    <t>A2806</t>
  </si>
  <si>
    <t>BX-912</t>
  </si>
  <si>
    <t>702674-56-4</t>
  </si>
  <si>
    <t>C20H23BrN8O</t>
  </si>
  <si>
    <t>C1CCN(C1)C(=O)NC2=CC=CC(=C2)NC3=NC=C(C(=N3)NCCC4=CN=CN4)Br</t>
  </si>
  <si>
    <t>&gt;23.6mg/mL in DMSO</t>
  </si>
  <si>
    <t>PDK-1</t>
  </si>
  <si>
    <t>PDK1 inhibitor,potent and ATP-competitive</t>
  </si>
  <si>
    <t>http://www.apexbt.com/search.php?catalog=A2806</t>
  </si>
  <si>
    <t>A2846</t>
  </si>
  <si>
    <t>OSU-03012 (AR-12)</t>
  </si>
  <si>
    <t>742112-33-0</t>
  </si>
  <si>
    <t>C26H19F3N4O</t>
  </si>
  <si>
    <t>C1=CC=C2C(=C1)C=CC3=C2C=CC(=C3)C4=CC(=NN4C5=CC=C(C=C5)NC(=O)CN)C(F)(F)F</t>
  </si>
  <si>
    <t>&gt;23mg/mL in DMSO</t>
  </si>
  <si>
    <t>Potent PDK1 inhibitor</t>
  </si>
  <si>
    <t>http://www.apexbt.com/search.php?catalog=A2846</t>
  </si>
  <si>
    <t>A3005</t>
  </si>
  <si>
    <t>CAL-101 (Idelalisib, GS-1101)</t>
  </si>
  <si>
    <t>870281-82-6</t>
  </si>
  <si>
    <t>C22H18FN7O</t>
  </si>
  <si>
    <t>CCC(C1=NC2=C(C(=CC=C2)F)C(=O)N1C3=CC=CC=C3)NC4=NC=NC5=C4NC=N5</t>
  </si>
  <si>
    <t>Cancer</t>
  </si>
  <si>
    <t>PI3K inhibitor</t>
  </si>
  <si>
    <t>http://www.apexbt.com/search.php?catalog=A3005</t>
  </si>
  <si>
    <t>A3006</t>
  </si>
  <si>
    <t>GDC-0068 (RG7440)</t>
  </si>
  <si>
    <t>1001264-89-6</t>
  </si>
  <si>
    <t>C24H32ClN5O2</t>
  </si>
  <si>
    <t>CC1CC(C2=C1C(=NC=N2)N3CCN(CC3)C(=O)C(CNC(C)C)C4=CC=C(C=C4)Cl)O</t>
  </si>
  <si>
    <t>&gt;22.9mg/mL in DMSO</t>
  </si>
  <si>
    <t>Pan-AKT inhibitor,highly selective</t>
  </si>
  <si>
    <t>http://www.apexbt.com/search.php?catalog=A3006</t>
  </si>
  <si>
    <t>A3010</t>
  </si>
  <si>
    <t>MK-2206 dihydrochloride</t>
  </si>
  <si>
    <t>1032350-13-2</t>
  </si>
  <si>
    <t>C25H21N5O.2HCl</t>
  </si>
  <si>
    <t>C1CC(C1)(C2=CC=C(C=C2)C3=C(C=C4C(=N3)C=CN5C4=NNC5=O)C6=CC=CC=C6)N.Cl.Cl</t>
  </si>
  <si>
    <t>&gt;12mg/mL in DMSO</t>
  </si>
  <si>
    <t>Akt1/2/3 inhibitor</t>
  </si>
  <si>
    <t>http://www.apexbt.com/search.php?catalog=A3010</t>
  </si>
  <si>
    <t>A3011</t>
  </si>
  <si>
    <t>CHIR-99021 (CT99021)</t>
  </si>
  <si>
    <t>252917-06-9</t>
  </si>
  <si>
    <t>C22H18Cl2N8</t>
  </si>
  <si>
    <t>N#CC1=CC=C(NCCNC2=NC=C(C3=NC=C(C)N3)C(C4=CC=C(Cl)C=C4Cl)=N2)N=C1</t>
  </si>
  <si>
    <t>&gt;23.3mg/mL in DMSO</t>
  </si>
  <si>
    <t>GSK-3</t>
  </si>
  <si>
    <t>GSK-3 inhibitor, Cell-permeable, ATP-competitive</t>
  </si>
  <si>
    <t>http://www.apexbt.com/search.php?catalog=A3011</t>
  </si>
  <si>
    <t>A3015</t>
  </si>
  <si>
    <t>BKM120</t>
  </si>
  <si>
    <t>944396-07-0</t>
  </si>
  <si>
    <t>C18H21F3N6O2</t>
  </si>
  <si>
    <t>C1COCCN1C2=NC(=NC(=C2)C3=CN=C(C=C3C(F)(F)F)N)N4CCOCC4</t>
  </si>
  <si>
    <t>&gt;20.5mg/mL in DMSO</t>
  </si>
  <si>
    <t>Inhibitor of pan-Class I PI3K</t>
  </si>
  <si>
    <t>http://www.apexbt.com/search.php?catalog=A3015</t>
  </si>
  <si>
    <t>A3135</t>
  </si>
  <si>
    <t>A-443654</t>
  </si>
  <si>
    <t>552325-16-3</t>
  </si>
  <si>
    <t>C24H23N5O</t>
  </si>
  <si>
    <t>CC1=C2C=C(C=CC2=NN1)C3=CC(=CN=C3)OCC(CC4=CNC5=CC=CC=C54)N</t>
  </si>
  <si>
    <t>&gt;19.9mg/mL in DMSO</t>
  </si>
  <si>
    <t>Akt inhibitor,potent and selective</t>
  </si>
  <si>
    <t>http://www.apexbt.com/search.php?catalog=A3135</t>
  </si>
  <si>
    <t>A3149</t>
  </si>
  <si>
    <t>AKT inhibitor VIII</t>
  </si>
  <si>
    <t>612847-09-3</t>
  </si>
  <si>
    <t>C34H29N7O</t>
  </si>
  <si>
    <t>C1CN(CCC1N2C3=CC=CC=C3NC2=O)CC4=CC=C(C=C4)C5=NC6=CC7=C(C=C6N=C5C8=CC=CC=C8)N=CN7</t>
  </si>
  <si>
    <t>&gt;9.2mg/mL in DMSO</t>
  </si>
  <si>
    <t>Allosteric Akt kinase inhibitor</t>
  </si>
  <si>
    <t>http://www.apexbt.com/search.php?catalog=A3149</t>
  </si>
  <si>
    <t>A3184</t>
  </si>
  <si>
    <t>AR-A014418</t>
  </si>
  <si>
    <t>487021-52-3</t>
  </si>
  <si>
    <t>C12H12N4O4S</t>
  </si>
  <si>
    <t>COC1=CC=C(C=C1)CNC(=O)NC2=NC=C(S2)[N+](=O)[O-]</t>
  </si>
  <si>
    <t>&gt;15.4mg/mL in DMSO</t>
  </si>
  <si>
    <t>GSK3β inhibitor, ATP-competitive and selective</t>
  </si>
  <si>
    <t>http://www.apexbt.com/search.php?catalog=A3184</t>
  </si>
  <si>
    <t>A3210</t>
  </si>
  <si>
    <t>AZ20</t>
  </si>
  <si>
    <t>1233339-22-4</t>
  </si>
  <si>
    <t>C21H24N4O3S</t>
  </si>
  <si>
    <t>O=S(C1(C2=CC(N3CCOC[C@H]3C)=NC(C4=CC=CC5=C4C=CN5)=N2)CC1)(C)=O</t>
  </si>
  <si>
    <t>&gt;20.7mg/mL in DMSO</t>
  </si>
  <si>
    <t>ATR inhibitor,potent and selective</t>
  </si>
  <si>
    <t>http://www.apexbt.com/search.php?catalog=A3210</t>
  </si>
  <si>
    <t>A3340</t>
  </si>
  <si>
    <t>CZC24832</t>
  </si>
  <si>
    <t>1159824-67-5</t>
  </si>
  <si>
    <t>C15H17FN6O2S</t>
  </si>
  <si>
    <t>CC(C)(C)NS(=O)(=O)C1=CN=CC(=C1)C2=CN3C(=NC(=N3)N)C(=C2)F</t>
  </si>
  <si>
    <t xml:space="preserve">Soluble in DMSO &gt; 10 mM </t>
  </si>
  <si>
    <t>Selective PI3K-γ inhibitor</t>
  </si>
  <si>
    <t>http://www.apexbt.com/search.php?catalog=A3340</t>
  </si>
  <si>
    <t>A3368</t>
  </si>
  <si>
    <t>DMAT</t>
  </si>
  <si>
    <t>749234-11-5</t>
  </si>
  <si>
    <t>C9H7Br4N3</t>
  </si>
  <si>
    <t>CN(C)C1=NC2=C(N1)C(=C(C(=C2Br)Br)Br)Br</t>
  </si>
  <si>
    <t>&gt;23.9mg/mL in DMSO</t>
  </si>
  <si>
    <t>CK2</t>
  </si>
  <si>
    <t>CK2 inhibitor,potent and selective</t>
  </si>
  <si>
    <t>http://www.apexbt.com/search.php?catalog=A3368</t>
  </si>
  <si>
    <t>A3420</t>
  </si>
  <si>
    <t>FMK</t>
  </si>
  <si>
    <t>821794-92-7</t>
  </si>
  <si>
    <t>C18H19FN4O2</t>
  </si>
  <si>
    <t>CC1=CC=C(C=C1)C2=C(N(C3=C2C(=NC=N3)N)CCCO)C(=O)CF</t>
  </si>
  <si>
    <t>&gt;17.1mg/mL in DMSO</t>
  </si>
  <si>
    <t>S6 Kinase</t>
  </si>
  <si>
    <t>RSK inhibitor</t>
  </si>
  <si>
    <t>http://www.apexbt.com/search.php?catalog=A3420</t>
  </si>
  <si>
    <t>A3432</t>
  </si>
  <si>
    <t>GDC-0941 dimethanesulfonate</t>
  </si>
  <si>
    <t>957054-33-0</t>
  </si>
  <si>
    <t>C25H35N7O9S4</t>
  </si>
  <si>
    <t>CS(=O)(=O)N1CCN(CC1)CC2=CC3=C(S2)C(=NC(=N3)C4=C5C=NNC5=CC=C4)N6CCOCC6.CS(=O)(=O)O.CS(=O)(=O)O</t>
  </si>
  <si>
    <t>&gt;207.6mg/mL in DMSO</t>
  </si>
  <si>
    <t>http://www.apexbt.com/search.php?catalog=A3432</t>
  </si>
  <si>
    <t>A3570</t>
  </si>
  <si>
    <t>LY2090314</t>
  </si>
  <si>
    <t>603288-22-8</t>
  </si>
  <si>
    <t>C28H25FN6O3</t>
  </si>
  <si>
    <t>FC1=C([H])C2=C(C(C(C(C(N([H])C3=O)=O)=C3C4=C([H])N=C5N4C([H])=C([H])C([H])=C5[H])=C6[H])=C1[H])N6C([H])([H])C([H])([H])N(C(N7C([H])([H])C([H])([H])C([H])([H])C([H])([H])C7([H])[H])=O)C2([H])[H]</t>
  </si>
  <si>
    <t>&gt;91mg/mL in DMSO</t>
  </si>
  <si>
    <t>Potent GSK-3 inhibitor</t>
  </si>
  <si>
    <t>http://www.apexbt.com/search.php?catalog=A3570</t>
  </si>
  <si>
    <t>A3664</t>
  </si>
  <si>
    <t>Nordihydroguaiaretic acid</t>
  </si>
  <si>
    <t>500-38-9</t>
  </si>
  <si>
    <t>C18H22O4</t>
  </si>
  <si>
    <t>CC(C(CC1=CC(O)=C(O)C=C1)C)CC2=CC(O)=C(O)C=C2</t>
  </si>
  <si>
    <t>&gt;121mg/mL in DMSO</t>
  </si>
  <si>
    <t>Anti-tumor agent;lipoxygenase inhibitor</t>
  </si>
  <si>
    <t>http://www.apexbt.com/search.php?catalog=A3664</t>
  </si>
  <si>
    <t>A3674</t>
  </si>
  <si>
    <t>NVP-BKM120 Hydrochloride</t>
  </si>
  <si>
    <t>1312445-63-8</t>
  </si>
  <si>
    <t>C18H22ClF3N6O2</t>
  </si>
  <si>
    <t>C1COCCN1C2=NC(=NC(=C2)C3=CN=C(C=C3C(F)(F)F)N)N4CCOCC4.Cl</t>
  </si>
  <si>
    <t>&gt;44.7mg/ml in DMSO</t>
  </si>
  <si>
    <t>http://www.apexbt.com/search.php?catalog=A3674</t>
  </si>
  <si>
    <t>A3724</t>
  </si>
  <si>
    <t>PI-103 Hydrochloride</t>
  </si>
  <si>
    <t>371935-79-4</t>
  </si>
  <si>
    <t>C19H17ClN4O3</t>
  </si>
  <si>
    <t>C1COCCN1C2=NC(=NC3=C2OC4=C3C=CC=N4)C5=CC(=CC=C5)O.Cl</t>
  </si>
  <si>
    <t>&gt;19.3mg/mL in DMSO</t>
  </si>
  <si>
    <t>DNA-PK/PI 3-kinase/mTOR inhibitor</t>
  </si>
  <si>
    <t>http://www.apexbt.com/search.php?catalog=A3724</t>
  </si>
  <si>
    <t>A3861</t>
  </si>
  <si>
    <t>TBB</t>
  </si>
  <si>
    <t>17374-26-4</t>
  </si>
  <si>
    <t>C6HBr4N3</t>
  </si>
  <si>
    <t>C1(=C(C2=NNN=C2C(=C1Br)Br)Br)Br</t>
  </si>
  <si>
    <t>&gt;159.2mg/mL in DMSO</t>
  </si>
  <si>
    <t>Casein kinase-2 (CK2) inhibitor</t>
  </si>
  <si>
    <t>http://www.apexbt.com/search.php?catalog=A3861</t>
  </si>
  <si>
    <t>A3894</t>
  </si>
  <si>
    <t>TTP 22</t>
  </si>
  <si>
    <t>329907-28-0</t>
  </si>
  <si>
    <t>C16H14N2O2S2</t>
  </si>
  <si>
    <t>CC1=CC=C(C=C1)C2=CSC3=C2C(=NC=N3)SCCC(=O)O</t>
  </si>
  <si>
    <t>&gt;16.5mg/mL in DMSO</t>
  </si>
  <si>
    <t>PI3K/Akt/mTOR Signaling</t>
  </si>
  <si>
    <t>CK2 inhibitor</t>
  </si>
  <si>
    <t>http://www.apexbt.com/search.php?catalog=A3894</t>
  </si>
  <si>
    <t>A3927</t>
  </si>
  <si>
    <t>VS-5584 (SB2343)</t>
  </si>
  <si>
    <t>1246560-33-7</t>
  </si>
  <si>
    <t>C17H22N8O</t>
  </si>
  <si>
    <t>CC1=NC2=C(N=C(N=C2N1C(C)C)N3CCOCC3)C4=CN=C(N=C4)N</t>
  </si>
  <si>
    <t>&gt;17.7mg/mL in DMSO</t>
  </si>
  <si>
    <t>MTOR/P13K inhibitor,potent and selective</t>
  </si>
  <si>
    <t>http://www.apexbt.com/search.php?catalog=A3927</t>
  </si>
  <si>
    <t>A3940</t>
  </si>
  <si>
    <t>XL388</t>
  </si>
  <si>
    <t>1251156-08-7</t>
  </si>
  <si>
    <t>C23H22FN3O4S</t>
  </si>
  <si>
    <t>CC1=C(C=CC(=C1F)S(=O)(=O)C)C(=O)N2CCOC3=C(C2)C=C(C=C3)C4=CN=C(C=C4)N</t>
  </si>
  <si>
    <t>&gt;6.86mg/mL in DMSO</t>
  </si>
  <si>
    <t>MTOR inhibitor,highly potent and selective</t>
  </si>
  <si>
    <t>http://www.apexbt.com/search.php?catalog=A3940</t>
  </si>
  <si>
    <t>A3963</t>
  </si>
  <si>
    <t>A-769662</t>
  </si>
  <si>
    <t>844499-71-4</t>
  </si>
  <si>
    <t>C20H12N2O3S</t>
  </si>
  <si>
    <t>C1=CC=C(C(=C1)C2=CC=C(C=C2)C3=CSC4=C3C(=C(C(=O)N4)C#N)O)O</t>
  </si>
  <si>
    <t>&gt;18mg/mL in DMSO</t>
  </si>
  <si>
    <t>Others</t>
  </si>
  <si>
    <t>AMPK activator,potent and reversible</t>
  </si>
  <si>
    <t>http://www.apexbt.com/search.php?catalog=A3963</t>
  </si>
  <si>
    <t>A4097</t>
  </si>
  <si>
    <t>CUDC-907</t>
  </si>
  <si>
    <t>1339928-25-4</t>
  </si>
  <si>
    <t>C23H24N8O4S</t>
  </si>
  <si>
    <t>CN(CC1=CC2=C(S1)C(=NC(=N2)C3=CN=C(C=C3)OC)N4CCOCC4)C5=NC=C(C=N5)C(=O)NO</t>
  </si>
  <si>
    <t>&gt;25.5mg/mL in DMSO</t>
  </si>
  <si>
    <t>DNA Damage/DNA Repair</t>
  </si>
  <si>
    <t>HDAC</t>
  </si>
  <si>
    <t>Potent PI3K/HDAC inhibitor</t>
  </si>
  <si>
    <t>http://www.apexbt.com/search.php?catalog=A4097</t>
  </si>
  <si>
    <t>A4605</t>
  </si>
  <si>
    <t>KU 55933</t>
  </si>
  <si>
    <t>587871-26-9</t>
  </si>
  <si>
    <t>C21H17NO3S2</t>
  </si>
  <si>
    <t>C1COCCN1C2=CC(=O)C=C(O2)C3=C4C(=CC=C3)SC5=CC=CC=C5S4</t>
  </si>
  <si>
    <t>&gt;6.6mg/mL in DMSO with gentle warming</t>
  </si>
  <si>
    <t>ATM inhibitor,potent and selective</t>
  </si>
  <si>
    <t>http://www.apexbt.com/search.php?catalog=A4605</t>
  </si>
  <si>
    <t>A5072</t>
  </si>
  <si>
    <t>GSK690693</t>
  </si>
  <si>
    <t>937174-76-0</t>
  </si>
  <si>
    <t>C21H27N7O3</t>
  </si>
  <si>
    <t>CCN1C2=C(C(=NC=C2OCC3CCCNC3)C#CC(C)(C)O)N=C1C4=NON=C4N</t>
  </si>
  <si>
    <t>&gt;21.3mg/mL in DMSO</t>
  </si>
  <si>
    <t>Pan-AKT inhibitor,ATP-competitive and potent</t>
  </si>
  <si>
    <t>http://www.apexbt.com/search.php?catalog=A5072</t>
  </si>
  <si>
    <t>A5078</t>
  </si>
  <si>
    <t>KU-0063794</t>
  </si>
  <si>
    <t>938440-64-3</t>
  </si>
  <si>
    <t>C25H31N5O4</t>
  </si>
  <si>
    <t>CC1CN(CC(O1)C)C2=NC3=C(C=CC(=N3)C4=CC(=C(C=C4)OC)CO)C(=N2)N5CCOCC5</t>
  </si>
  <si>
    <t>&gt;11.7mg/mL in DMSO</t>
  </si>
  <si>
    <t>MTORC1 and mTORC2 inhibitor</t>
  </si>
  <si>
    <t>http://www.apexbt.com/search.php?catalog=A5078</t>
  </si>
  <si>
    <t>A5112</t>
  </si>
  <si>
    <t>XL147</t>
  </si>
  <si>
    <t>956958-53-5</t>
  </si>
  <si>
    <t>C21H16N6O2S2</t>
  </si>
  <si>
    <t>CC1=CC=C(C=C1)S(=O)(=O)NC2=NC3=CC=CC=C3N=C2NC4=CC5=NSN=C5C=C4</t>
  </si>
  <si>
    <t>PI3K inhibitor,selective and reversible</t>
  </si>
  <si>
    <t>http://www.apexbt.com/search.php?catalog=A5112</t>
  </si>
  <si>
    <t>A5176</t>
  </si>
  <si>
    <t>AS-605240</t>
  </si>
  <si>
    <t>648450-29-7</t>
  </si>
  <si>
    <t>C12H7N3O2S</t>
  </si>
  <si>
    <t>C1=CC2=NC=CN=C2C=C1C=C3C(=O)NC(=O)S3</t>
  </si>
  <si>
    <t>Potent and selective PI 3-Kγ inhibitor</t>
  </si>
  <si>
    <t>http://www.apexbt.com/search.php?catalog=A5176</t>
  </si>
  <si>
    <t>A5449</t>
  </si>
  <si>
    <t>PIK-93</t>
  </si>
  <si>
    <t>593960-11-3</t>
  </si>
  <si>
    <t>C14H16ClN3O4S2</t>
  </si>
  <si>
    <t>CC1=C(SC(=N1)NC(=O)C)C2=CC(=C(C=C2)Cl)S(=O)(=O)NCCO</t>
  </si>
  <si>
    <t>&gt;19.5mg/mL in DMSO</t>
  </si>
  <si>
    <t>PI3Kγ/PI4KIIIβ/PI3Kα inhibitor</t>
  </si>
  <si>
    <t>http://www.apexbt.com/search.php?catalog=A5449</t>
  </si>
  <si>
    <t>A5478</t>
  </si>
  <si>
    <t>AZD6482</t>
  </si>
  <si>
    <t>1173900-33-8</t>
  </si>
  <si>
    <t>C22H24N4O4</t>
  </si>
  <si>
    <t>CC1=CN2C(=O)C=C(N=C2C(=C1)C(C)NC3=CC=CC=C3C(=O)O)N4CCOCC4</t>
  </si>
  <si>
    <t>&gt;20.4mg/mL in DMSO</t>
  </si>
  <si>
    <t>PI3Kβ inhibitor,potent and selective</t>
  </si>
  <si>
    <t>http://www.apexbt.com/search.php?catalog=A5478</t>
  </si>
  <si>
    <t>A5634</t>
  </si>
  <si>
    <t>SAR245409 (XL765)</t>
  </si>
  <si>
    <t>1349796-36-6</t>
  </si>
  <si>
    <t>C31H29N5O6S</t>
  </si>
  <si>
    <t>CC1=C(C=C(C=C1)C(=O)NC2=CC=C(C=C2)S(=O)(=O)NC3=NC4=CC=CC=C4N=C3NC5=CC(=CC(=C5)OC)OC)OC</t>
  </si>
  <si>
    <t>&gt;15mg/mL in DMSO</t>
  </si>
  <si>
    <t>mTOR/PI3K inhibitor</t>
  </si>
  <si>
    <t>http://www.apexbt.com/search.php?catalog=A5634</t>
  </si>
  <si>
    <t>A5653</t>
  </si>
  <si>
    <t>AT7867</t>
  </si>
  <si>
    <t>857531-00-1</t>
  </si>
  <si>
    <t>C20H20ClN3</t>
  </si>
  <si>
    <t>C1CNCCC1(C2=CC=C(C=C2)C3=CNN=C3)C4=CC=C(C=C4)Cl</t>
  </si>
  <si>
    <t>&gt;16.9mg/mL in DMSO</t>
  </si>
  <si>
    <t>Akt1/2/3 and p70S6K/PKA inhibitor</t>
  </si>
  <si>
    <t>http://www.apexbt.com/search.php?catalog=A5653</t>
  </si>
  <si>
    <t>A5884</t>
  </si>
  <si>
    <t>PHT-427</t>
  </si>
  <si>
    <t>1191951-57-1</t>
  </si>
  <si>
    <t>C20H31N3O2S2</t>
  </si>
  <si>
    <t>CCCCCCCCCCCCC1=CC=C(C=C1)S(=O)(=O)NC2=NN=CS2</t>
  </si>
  <si>
    <t>Akt and PDPK1 inhibitor</t>
  </si>
  <si>
    <t>http://www.apexbt.com/search.php?catalog=A5884</t>
  </si>
  <si>
    <t>A8167</t>
  </si>
  <si>
    <t>Rapamycin (Sirolimus)</t>
  </si>
  <si>
    <t>53123-88-9</t>
  </si>
  <si>
    <t>C51H79NO13</t>
  </si>
  <si>
    <t>O[C@H]1[C@H](OC)C[C@H](C[C@@H](C)[C@H](CC([C@H](C)/C=C(C)/[C@H]([C@@H](OC)C([C@@H](C[C@@H](/C=C/C=C/C=C(C)/[C@@H](OC)C[C@@H]2CC[C@@H](C)[C@@](C(C(N3[C@H]4CCCC3)=O)=O)(O)O2)C)C)=O)O)=O)OC4=O)CC1</t>
  </si>
  <si>
    <t>&gt;45.7mg/mL in DMSO</t>
  </si>
  <si>
    <t>Immunology</t>
  </si>
  <si>
    <t>Original antifungal antibiotic</t>
  </si>
  <si>
    <t>http://www.apexbt.com/search.php?catalog=A8167</t>
  </si>
  <si>
    <t>A8169</t>
  </si>
  <si>
    <t>Everolimus (RAD001)</t>
  </si>
  <si>
    <t>159351-69-6</t>
  </si>
  <si>
    <t>C53H83NO14</t>
  </si>
  <si>
    <t>OCCO[C@H]1[C@H](OC)C[C@H](C[C@H](C)[C@H](CC([C@H](C)/C=C(C)/[C@@H](O)[C@H]2OC)=O)OC([C@@H]3CCCCN3C(C([C@@]4(O)[C@H](C)CC[C@@H](C[C@H](OC)/C(C)=C/C=C/C=C/[C@@H](C)C[C@@H](C)C2=O)O4)=O)=O)=O)CC1</t>
  </si>
  <si>
    <t>&gt;47.9mg/mL in DMSO</t>
  </si>
  <si>
    <t>http://www.apexbt.com/search.php?catalog=A8169</t>
  </si>
  <si>
    <t>A8184</t>
  </si>
  <si>
    <t>AICAR</t>
  </si>
  <si>
    <t>2627-69-2</t>
  </si>
  <si>
    <t>C9H14N4O5</t>
  </si>
  <si>
    <t>CC(C=C(C)C=CC(=O)NO)C(=O)C1=CC=C(C=C1)N(C)C</t>
  </si>
  <si>
    <t>&gt;12.9mg/mL in DMSO</t>
  </si>
  <si>
    <t>AMPK</t>
  </si>
  <si>
    <t>Cardiovascular Disease</t>
  </si>
  <si>
    <t>AMPK activator</t>
  </si>
  <si>
    <t>http://www.apexbt.com/search.php?catalog=A8184</t>
  </si>
  <si>
    <t>A8210</t>
  </si>
  <si>
    <t>GDC-0941</t>
  </si>
  <si>
    <t>957054-30-7</t>
  </si>
  <si>
    <t>C23H27N7O3S2</t>
  </si>
  <si>
    <t>CS(=O)(=O)N1CCN(CC1)CC2=CC3=C(S2)C(=NC(=N3)C4=C5C=NNC5=CC=C4)N6CCOCC6</t>
  </si>
  <si>
    <t>&gt;25.7mg/mL in DMSO</t>
  </si>
  <si>
    <t>PI3K inhibitor,potent and selective</t>
  </si>
  <si>
    <t>http://www.apexbt.com/search.php?catalog=A8210</t>
  </si>
  <si>
    <t>A8214</t>
  </si>
  <si>
    <t>AZD8055</t>
  </si>
  <si>
    <t>1009298-09-2</t>
  </si>
  <si>
    <t>CC1COCCN1C2=NC(=NC3=C2C=CC(=N3)C4=CC(=C(C=C4)OC)CO)N5CCOCC5C</t>
  </si>
  <si>
    <t>http://www.apexbt.com/search.php?catalog=A8214</t>
  </si>
  <si>
    <t>A8222</t>
  </si>
  <si>
    <t>BX795</t>
  </si>
  <si>
    <t>702675-74-9</t>
  </si>
  <si>
    <t>C23H26IN7O2S</t>
  </si>
  <si>
    <t>C1CCN(C1)C(=O)NC2=CC=CC(=C2)NC3=NC=C(C(=N3)NCCCNC(=O)C4=CC=CS4)I</t>
  </si>
  <si>
    <t>&gt;59.1mg/ml in DMSO</t>
  </si>
  <si>
    <t>PDK1 inhibitor</t>
  </si>
  <si>
    <t>http://www.apexbt.com/search.php?catalog=A8222</t>
  </si>
  <si>
    <t>A8240</t>
  </si>
  <si>
    <t>SB 216763</t>
  </si>
  <si>
    <t>280744-09-4</t>
  </si>
  <si>
    <t>C19H12Cl2N2O2</t>
  </si>
  <si>
    <t>CN1C=C(C2=CC=CC=C21)C3=C(C(=O)NC3=O)C4=C(C=C(C=C4)Cl)Cl</t>
  </si>
  <si>
    <t>&gt;56.8mg/mL in DMSO</t>
  </si>
  <si>
    <t>GSK-3 inhibitor,ATP-competitive,potent and selective</t>
  </si>
  <si>
    <t>http://www.apexbt.com/search.php?catalog=A8240</t>
  </si>
  <si>
    <t>A8241</t>
  </si>
  <si>
    <t>SB 415286</t>
  </si>
  <si>
    <t>264218-23-7</t>
  </si>
  <si>
    <t>C16H10ClN3O5</t>
  </si>
  <si>
    <t>C1=CC=C(C(=C1)C2=C(C(=O)NC2=O)NC3=CC(=C(C=C3)O)Cl)[N+](=O)[O-]</t>
  </si>
  <si>
    <t>GSK-3 inhibitor,potent and selective</t>
  </si>
  <si>
    <t>http://www.apexbt.com/search.php?catalog=A8241</t>
  </si>
  <si>
    <t>A8246</t>
  </si>
  <si>
    <t>BEZ235 (NVP-BEZ235)</t>
  </si>
  <si>
    <t>915019-65-7</t>
  </si>
  <si>
    <t>C30H23N5O</t>
  </si>
  <si>
    <t>CC(C)(C#N)C1=CC=C(C=C1)N2C3=C4C=C(C=CC4=NC=C3N(C2=O)C)C5=CC6=CC=CC=C6N=C5</t>
  </si>
  <si>
    <t>&gt;7.8mg/mL in DMSO</t>
  </si>
  <si>
    <t>PI3K/mTOR inhibitor,ATP-competitve</t>
  </si>
  <si>
    <t>http://www.apexbt.com/search.php?catalog=A8246</t>
  </si>
  <si>
    <t>A8248</t>
  </si>
  <si>
    <t>ZSTK474</t>
  </si>
  <si>
    <t>475110-96-4</t>
  </si>
  <si>
    <t>C19H21F2N7O2</t>
  </si>
  <si>
    <t>C1COCCN1C2=NC(=NC(=N2)N3C4=CC=CC=C4N=C3C(F)F)N5CCOCC5</t>
  </si>
  <si>
    <t>&gt;20.9mg/mL in DMSO</t>
  </si>
  <si>
    <t>Potent PI3K inhibitor</t>
  </si>
  <si>
    <t>http://www.apexbt.com/search.php?catalog=A8248</t>
  </si>
  <si>
    <t>A8250</t>
  </si>
  <si>
    <t>LY 294002</t>
  </si>
  <si>
    <t>154447-36-6</t>
  </si>
  <si>
    <t>C19H17NO3</t>
  </si>
  <si>
    <t>C1COCCN1C2=CC(=O)C3=C(O2)C(=CC=C3)C4=CC=CC=C4</t>
  </si>
  <si>
    <t>http://www.apexbt.com/search.php?catalog=A8250</t>
  </si>
  <si>
    <t>A8254</t>
  </si>
  <si>
    <t>SB 203580</t>
  </si>
  <si>
    <t>152121-47-6</t>
  </si>
  <si>
    <t>C21H16FN3OS</t>
  </si>
  <si>
    <t>CS(=O)C1=CC=C(C=C1)C2=NC(=C(N2)C3=CC=NC=C3)C4=CC=C(C=C4)F</t>
  </si>
  <si>
    <t>&gt;18.9mg/mL in DMSO</t>
  </si>
  <si>
    <t>MAPK Signaling</t>
  </si>
  <si>
    <t>p38</t>
  </si>
  <si>
    <t>P38 MAP kinase inhibitor</t>
  </si>
  <si>
    <t>http://www.apexbt.com/search.php?catalog=A8254</t>
  </si>
  <si>
    <t>A8309</t>
  </si>
  <si>
    <t>Perifosine</t>
  </si>
  <si>
    <t>157716-52-4</t>
  </si>
  <si>
    <t>C25H52NO4P</t>
  </si>
  <si>
    <t>CCCCCCCCCCCCCCCCCCOP(=O)([O-])OC1CC[N+](CC1)(C)C</t>
  </si>
  <si>
    <t>Akt inhibitor</t>
  </si>
  <si>
    <t>http://www.apexbt.com/search.php?catalog=A8309</t>
  </si>
  <si>
    <t>A8312</t>
  </si>
  <si>
    <t>Torin 1</t>
  </si>
  <si>
    <t>1222998-36-8</t>
  </si>
  <si>
    <t>C35H28F3N5O2</t>
  </si>
  <si>
    <t>CCC(=O)N1CCN(CC1)C2=C(C=C(C=C2)N3C(=O)C=CC4=CN=C5C=CC(=CC5=C43)C6=CC7=CC=CC=C7N=C6)C(F)(F)F</t>
  </si>
  <si>
    <t>MTOR inhibitor,potent and selective</t>
  </si>
  <si>
    <t>http://www.apexbt.com/search.php?catalog=A8312</t>
  </si>
  <si>
    <t>A8314</t>
  </si>
  <si>
    <t>Temsirolimus</t>
  </si>
  <si>
    <t>162635-04-3</t>
  </si>
  <si>
    <t>C56H87NO16</t>
  </si>
  <si>
    <t>CO[C@@H]1C[C@H](C[C@@H](C)[C@@H](OC([C@]2([H])CCCCN2C(C([C@]3(O)O[C@@](C[C@H](OC)/C(C)=C/C=C/C=C/[C@H](C[C@@H](C)C4=O)C)([H])CC[C@H]3C)=O)=O)=O)CC([C@H](C)/C=C(C)/[C@@H](O)[C@H]4OC)=O)CC[C@H]1OC(C(CO)(C)CO)=O</t>
  </si>
  <si>
    <t>&gt;51.5mg/mL in DMSO</t>
  </si>
  <si>
    <t>http://www.apexbt.com/search.php?catalog=A8314</t>
  </si>
  <si>
    <t>A8315</t>
  </si>
  <si>
    <t>NU7441 (KU-57788)</t>
  </si>
  <si>
    <t>503468-95-9</t>
  </si>
  <si>
    <t>C25H19NO3S</t>
  </si>
  <si>
    <t>C1COCCN1C2=CC(=O)C3=C(O2)C(=CC=C3)C4=CC=CC5=C4SC6=CC=CC=C56</t>
  </si>
  <si>
    <t>&gt;4.13mg/mL in DMSO</t>
  </si>
  <si>
    <t>DNA-PK</t>
  </si>
  <si>
    <t>DNA-PK inhibitor</t>
  </si>
  <si>
    <t>http://www.apexbt.com/search.php?catalog=A8315</t>
  </si>
  <si>
    <t>A8318</t>
  </si>
  <si>
    <t>PP242</t>
  </si>
  <si>
    <t>1092351-67-1</t>
  </si>
  <si>
    <t>C16H16N6O</t>
  </si>
  <si>
    <t>CC(C)N1C2=C(C(=C3C=C4C=C(C=CC4=N3)O)N1)C(=NC=N2)N</t>
  </si>
  <si>
    <t>≥61.6mg/mL in DMSO</t>
  </si>
  <si>
    <t>MTOR inhibitor, selective and ATP-competitive</t>
  </si>
  <si>
    <t>http://www.apexbt.com/search.php?catalog=A8318</t>
  </si>
  <si>
    <t>A8336</t>
  </si>
  <si>
    <t>KU-60019</t>
  </si>
  <si>
    <t>925701-49-1</t>
  </si>
  <si>
    <t>C30H33N3O5S</t>
  </si>
  <si>
    <t>CC1CN(CC(O1)C)CC(=O)NC2=CC3=C(C=C2)SC4=C(C=CC=C4C3)C5=CC(=O)C=C(O5)N6CCOCC6</t>
  </si>
  <si>
    <t>&gt;27.4mg/mL in DMSO with gentle warming</t>
  </si>
  <si>
    <t>ATM kinase inhibitor,potent and selective</t>
  </si>
  <si>
    <t>http://www.apexbt.com/search.php?catalog=A8336</t>
  </si>
  <si>
    <t>A8346</t>
  </si>
  <si>
    <t>BYL-719</t>
  </si>
  <si>
    <t>1217486-61-7</t>
  </si>
  <si>
    <t>C19H22F3N5O2S</t>
  </si>
  <si>
    <t>CC1=C(SC(=N1)NC(=O)N2CCCC2C(=O)N)C3=CC(=NC=C3)C(C)(C)C(F)(F)F</t>
  </si>
  <si>
    <t>&gt;22.1mg/mL in DMSO</t>
  </si>
  <si>
    <t>Selective PI3Kα inhibitor</t>
  </si>
  <si>
    <t>http://www.apexbt.com/search.php?catalog=A8346</t>
  </si>
  <si>
    <t>A8353</t>
  </si>
  <si>
    <t>3-Methyladenine</t>
  </si>
  <si>
    <t>5142-23-4</t>
  </si>
  <si>
    <t>C6H7N5</t>
  </si>
  <si>
    <t>CN1C=NC(=C2C1=NC=N2)N</t>
  </si>
  <si>
    <t>&gt;7.5mg/mL in DMSO, 5mg/ml in  H2O</t>
  </si>
  <si>
    <t>Ubiquitination/ Proteasome</t>
  </si>
  <si>
    <t>Autophagy</t>
  </si>
  <si>
    <t>Class III PI3K inhibitor</t>
  </si>
  <si>
    <t>http://www.apexbt.com/search.php?catalog=A8353</t>
  </si>
  <si>
    <t>A8354</t>
  </si>
  <si>
    <t>A66</t>
  </si>
  <si>
    <t>1166227-08-2</t>
  </si>
  <si>
    <t>C17H23N5O2S2</t>
  </si>
  <si>
    <t>CC1=C(SC(=N1)NC(=O)N2CCCC2C(=O)N)C3=CSC(=N3)C(C)(C)C</t>
  </si>
  <si>
    <t>&gt;19.7mg/mL in DMSO</t>
  </si>
  <si>
    <t>P110α inhibitor</t>
  </si>
  <si>
    <t>http://www.apexbt.com/search.php?catalog=A8354</t>
  </si>
  <si>
    <t>A8373</t>
  </si>
  <si>
    <t>AZD2014</t>
  </si>
  <si>
    <t>1009298-59-2</t>
  </si>
  <si>
    <t>C25H30N6O3</t>
  </si>
  <si>
    <t>CC1COCCN1C2=NC(=NC3=C2C=CC(=N3)C4=CC(=CC=C4)C(=O)NC)N5CCOCC5C</t>
  </si>
  <si>
    <t>&gt;23.2mg/mL in DMSO</t>
  </si>
  <si>
    <t>Novel mTOR inhibitor</t>
  </si>
  <si>
    <t>http://www.apexbt.com/search.php?catalog=A8373</t>
  </si>
  <si>
    <t>A8395</t>
  </si>
  <si>
    <t>CHIR-98014</t>
  </si>
  <si>
    <t>252935-94-7</t>
  </si>
  <si>
    <t>C20H17Cl2N9O2</t>
  </si>
  <si>
    <t>C1=CC(=C(C=C1Cl)Cl)C2=NC(=NC=C2N3C=CN=C3)NCCNC4=NC(=C(C=C4)[N+](=O)[O-])N</t>
  </si>
  <si>
    <t>GSK-3β inhibitor,selective and ATP-competitive</t>
  </si>
  <si>
    <t>http://www.apexbt.com/search.php?catalog=A8395</t>
  </si>
  <si>
    <t>A8488</t>
  </si>
  <si>
    <t>NVP-BGT226</t>
  </si>
  <si>
    <t>1245537-68-1</t>
  </si>
  <si>
    <t>C28H25F3N6O2.C4H4O4</t>
  </si>
  <si>
    <t>CN1C2=CN=C3C=CC(=CC3=C2N(C1=O)C4=CC(=C(C=C4)N5CCNCC5)C(F)(F)F)C6=CN=C(C=C6)OC.C(=CC(=O)O)C(=O)O</t>
  </si>
  <si>
    <t>PI3K/mTOR inhibitor,selective and novel</t>
  </si>
  <si>
    <t>http://www.apexbt.com/search.php?catalog=A8488</t>
  </si>
  <si>
    <t>A8499</t>
  </si>
  <si>
    <t>PF-04691502</t>
  </si>
  <si>
    <t>1013101-36-4</t>
  </si>
  <si>
    <t>C22H27N5O4</t>
  </si>
  <si>
    <t>CC1=C2C=C(C(=O)N(C2=NC(=N1)N)C3CCC(CC3)OCCO)C4=CN=C(C=C4)OC</t>
  </si>
  <si>
    <t>PI3K/mTOR (FRAP) inhibitor</t>
  </si>
  <si>
    <t>http://www.apexbt.com/search.php?catalog=A8499</t>
  </si>
  <si>
    <t>A8505</t>
  </si>
  <si>
    <t>PKI-402</t>
  </si>
  <si>
    <t>1173204-81-3</t>
  </si>
  <si>
    <t>C29H34N10O3</t>
  </si>
  <si>
    <t>CCN1C2=C(C(=NC(=N2)C3=CC=C(C=C3)NC(=O)NC4=CC=C(C=C4)C(=O)N5CCN(CC5)C)N6CCOCC6)N=N1</t>
  </si>
  <si>
    <t>&gt;14.3mg/mL in DMSO</t>
  </si>
  <si>
    <t>PI3K inhibitor,selective, reversible and ATP-competitive</t>
  </si>
  <si>
    <t>http://www.apexbt.com/search.php?catalog=A8505</t>
  </si>
  <si>
    <t>A8541</t>
  </si>
  <si>
    <t>Triciribine</t>
  </si>
  <si>
    <t>35943-35-2</t>
  </si>
  <si>
    <t>C13H16N6O4</t>
  </si>
  <si>
    <t>[H][C@](N1C(N=C([H])N=C2N(C([H])([H])[H])N=C3N([H])[H])=C2C3=C1[H])([C@]4([H])O[H])O[C@@](C([H])([H])O[H])([H])[C@@]4([H])O[H]</t>
  </si>
  <si>
    <t>&gt;118.4mg/mL in DMSO</t>
  </si>
  <si>
    <t>Akt inhibitor,highly selective</t>
  </si>
  <si>
    <t>http://www.apexbt.com/search.php?catalog=A8541</t>
  </si>
  <si>
    <t>A8544</t>
  </si>
  <si>
    <t>Wortmannin</t>
  </si>
  <si>
    <t>19545-26-7</t>
  </si>
  <si>
    <t>C23H24O8</t>
  </si>
  <si>
    <t>O=C1[C@](C([H])([H])[C@@]2([H])OC(C([H])([H])[H])=O)(C([H])([H])[H])[C@](C([H])([H])C1([H])[H])([H])C(C3=O)=C2[C@]4(C([H])([H])[H])C5=C3OC([H])=C5C(O[C@]4([H])C([H])([H])OC([H])([H])[H])=O</t>
  </si>
  <si>
    <t>&gt;21.4mg/mL in DMSO</t>
  </si>
  <si>
    <t>PI3K inhibitor,selective and irreversible</t>
  </si>
  <si>
    <t>http://www.apexbt.com/search.php?catalog=A8544</t>
  </si>
  <si>
    <t>A8551</t>
  </si>
  <si>
    <t>INK 128 (MLN0128)</t>
  </si>
  <si>
    <t>1224844-38-5</t>
  </si>
  <si>
    <t>C15H15N7O</t>
  </si>
  <si>
    <t>CC(C)N1C2=C(C(=N1)C3=CC4=C(C=C3)OC(=N4)N)C(=NC=N2)N</t>
  </si>
  <si>
    <t>&gt;15.5mg/mL in DMSO</t>
  </si>
  <si>
    <t>MTOR(TORC-1/-2) inhibitor,potent and selective</t>
  </si>
  <si>
    <t>http://www.apexbt.com/search.php?catalog=A8551</t>
  </si>
  <si>
    <t>A8556</t>
  </si>
  <si>
    <t>GSK2126458</t>
  </si>
  <si>
    <t>1086062-66-9</t>
  </si>
  <si>
    <t>C25H17F2N5O3S</t>
  </si>
  <si>
    <t>COC1=C(C=C(C=N1)C2=CC3=C(C=CN=C3C=C2)C4=CN=NC=C4)NS(=O)(=O)C5=C(C=C(C=C5)F)F</t>
  </si>
  <si>
    <t>&gt;25.3mg/mL in DMSO</t>
  </si>
  <si>
    <t>PI3K/mTOR inhibitor</t>
  </si>
  <si>
    <t>http://www.apexbt.com/search.php?catalog=A8556</t>
  </si>
  <si>
    <t>A8616</t>
  </si>
  <si>
    <t>A-674563</t>
  </si>
  <si>
    <t>552325-73-2</t>
  </si>
  <si>
    <t>C22H22N4O</t>
  </si>
  <si>
    <t>CC1=C2C=C(C=CC2=NN1)C3=CC(=CN=C3)OCC(CC4=CC=CC=C4)N</t>
  </si>
  <si>
    <t>&gt;4.9mg/ml in DMSO</t>
  </si>
  <si>
    <t>Akt1/PKA/CDK2 inhibitor,potent and selective</t>
  </si>
  <si>
    <t>http://www.apexbt.com/search.php?catalog=A8616</t>
  </si>
  <si>
    <t>A8617</t>
  </si>
  <si>
    <t>CCT128930</t>
  </si>
  <si>
    <t>885499-61-6</t>
  </si>
  <si>
    <t>C18H20ClN5</t>
  </si>
  <si>
    <t>C1CN(CCC1(CC2=CC=C(C=C2)Cl)N)C3=NC=NC4=C3C=CN4</t>
  </si>
  <si>
    <t>AKT inhibitor</t>
  </si>
  <si>
    <t>http://www.apexbt.com/search.php?catalog=A8617</t>
  </si>
  <si>
    <t>A8619</t>
  </si>
  <si>
    <t>TIC10</t>
  </si>
  <si>
    <t>41276-02-2</t>
  </si>
  <si>
    <t>C24H26N4O</t>
  </si>
  <si>
    <t>O=C1N2C(N(C([H])([H])C3=C([H])C([H])=C([H])C([H])=C3C([H])([H])[H])C4=C1C([H])([H])N(C([H])([H])C5=C([H])C([H])=C([H])C([H])=C5[H])C([H])([H])C4([H])[H])=NC([H])([H])C2([H])[H]</t>
  </si>
  <si>
    <t>Soluble in DMSO &gt; 10 mM</t>
  </si>
  <si>
    <t>Potent Akt/ERK inhibitor</t>
  </si>
  <si>
    <t>http://www.apexbt.com/search.php?catalog=A8619</t>
  </si>
  <si>
    <t>A8624</t>
  </si>
  <si>
    <t>CGK733</t>
  </si>
  <si>
    <t>905973-89-9</t>
  </si>
  <si>
    <t>C23H18Cl3FN4O3S</t>
  </si>
  <si>
    <t>C1=CC=C(C=C1)C(C2=CC=CC=C2)C(=O)NC(C(Cl)(Cl)Cl)NC(=S)NC3=CC(=C(C=C3)F)[N+](=O)[O-]</t>
  </si>
  <si>
    <t>&gt;27.8mg/mL in DMSO</t>
  </si>
  <si>
    <t>ATM/ATR inhibitor,potent and selective</t>
  </si>
  <si>
    <t>http://www.apexbt.com/search.php?catalog=A8624</t>
  </si>
  <si>
    <t>A8626</t>
  </si>
  <si>
    <t>ETP-46464</t>
  </si>
  <si>
    <t>1345675-02-6</t>
  </si>
  <si>
    <t>C30H22N4O2</t>
  </si>
  <si>
    <t>CC(C)(C#N)C1=CC=C(C=C1)N2C3=C4C=C(C=CC4=NC=C3COC2=O)C5=CC6=CC=CC=C6N=C5</t>
  </si>
  <si>
    <t>&gt;16.1mg/mL in DMSO</t>
  </si>
  <si>
    <t>http://www.apexbt.com/search.php?catalog=A8626</t>
  </si>
  <si>
    <t>A8628</t>
  </si>
  <si>
    <t>Chloroquine diphosphate</t>
  </si>
  <si>
    <t>50-63-5</t>
  </si>
  <si>
    <t>C18H26ClN3.2H3PO4</t>
  </si>
  <si>
    <t>CCN(CC)CCCC(C)NC1=C2C=CC(=CC2=NC=C1)Cl.OP(=O)(O)O.OP(=O)(O)O</t>
  </si>
  <si>
    <t>&gt;106.06mg/mL in Water</t>
  </si>
  <si>
    <t>Antimalarial drug,TLR7 TLR9 inhibitor</t>
  </si>
  <si>
    <t>http://www.apexbt.com/search.php?catalog=A8628</t>
  </si>
  <si>
    <t>A8710</t>
  </si>
  <si>
    <t>ETC-1002</t>
  </si>
  <si>
    <t>C19H36O5</t>
  </si>
  <si>
    <t>OC(C(C)(C)CCCCCC(O)CCCCCC(C)(C)C(O)=O)=O</t>
  </si>
  <si>
    <t>&gt;97.6mg/mL in DMSO</t>
  </si>
  <si>
    <t xml:space="preserve">ATP citrate lyase </t>
  </si>
  <si>
    <t>ACL inhibitor and AMPK activator</t>
  </si>
  <si>
    <t>http://www.apexbt.com/search.php?catalog=A8710</t>
  </si>
  <si>
    <t>A8883</t>
  </si>
  <si>
    <t>SAR405</t>
  </si>
  <si>
    <t>1523406-39-4</t>
  </si>
  <si>
    <t>C19H21ClF3N5O2</t>
  </si>
  <si>
    <t>C[C@H]1N(C(N=C2N3CC[C@@H](C(F)(F)F)N2CC4=CN=CC(Cl)=C4)=CC3=O)CCOC1</t>
  </si>
  <si>
    <t>&gt;22.2mg/mL in DMSO</t>
  </si>
  <si>
    <t>Selective ATP-competitive inhibitor of Vps34</t>
  </si>
  <si>
    <t>http://www.apexbt.com/search.php?catalog=A8883</t>
  </si>
  <si>
    <t>A8890</t>
  </si>
  <si>
    <t>HTH-01-015</t>
  </si>
  <si>
    <t>1613724-42-7</t>
  </si>
  <si>
    <t>C26H28N8O</t>
  </si>
  <si>
    <t>CN1C(C2=CC3=CC=CC=C3C=C2N(C)C4=NC(NC5=CN(C6CCNCC6)N=C5)=NC(C)=C14)=O</t>
  </si>
  <si>
    <t>&gt;23.5mg/mL in DMSO</t>
  </si>
  <si>
    <t>NUAK1 inhibitor,highly specific and selective</t>
  </si>
  <si>
    <t>http://www.apexbt.com/search.php?catalog=A8890</t>
  </si>
  <si>
    <t>B1047</t>
  </si>
  <si>
    <t>GDC-0032</t>
  </si>
  <si>
    <t>1282512-48-4</t>
  </si>
  <si>
    <t>C24H28N8O2</t>
  </si>
  <si>
    <t>CC1=NN(C(=N1)C2=CN3CCOC4=C(C3=N2)C=CC(=C4)C5=CN(N=C5)C(C)(C)C(=O)N)C(C)C</t>
  </si>
  <si>
    <t>&gt;23.1mg/mL in DMSO</t>
  </si>
  <si>
    <t>PI3Kα inhibitor</t>
  </si>
  <si>
    <t>http://www.apexbt.com/search.php?catalog=B1047</t>
  </si>
  <si>
    <t>B1067</t>
  </si>
  <si>
    <t>Imeglimin hydrochloride</t>
  </si>
  <si>
    <t>775351-61-6</t>
  </si>
  <si>
    <t>C6H14ClN5</t>
  </si>
  <si>
    <t>C[C@](N=C(N(C)C)N1)([H])NC1=N.Cl</t>
  </si>
  <si>
    <t>&gt;29.9mg/mL in DMSO</t>
  </si>
  <si>
    <t>Antidiabetic agent</t>
  </si>
  <si>
    <t>http://www.apexbt.com/search.php?catalog=B1067</t>
  </si>
  <si>
    <t>B1249</t>
  </si>
  <si>
    <t>TDZD-8</t>
  </si>
  <si>
    <t>327036-89-5</t>
  </si>
  <si>
    <t>C10H10N2O2S</t>
  </si>
  <si>
    <t>CN1C(=O)N(C(=O)S1)CC2=CC=CC=C2</t>
  </si>
  <si>
    <t>&gt;11.1mg/mL in DMSO</t>
  </si>
  <si>
    <t>GSK-3β inhibitor</t>
  </si>
  <si>
    <t>http://www.apexbt.com/search.php?catalog=B1249</t>
  </si>
  <si>
    <t>B1295</t>
  </si>
  <si>
    <t>BIX 02565</t>
  </si>
  <si>
    <t>1311367-27-7</t>
  </si>
  <si>
    <t>C26H30N6O2</t>
  </si>
  <si>
    <t>C[C@](N12)([H])CCNC(C2=CC3=C1C=C(/C(O)=N/C4=NC5=CC=CC=C5N4CCCN(C)C)C=C3)=O</t>
  </si>
  <si>
    <t>RSK2 inhibitor</t>
  </si>
  <si>
    <t>http://www.apexbt.com/search.php?catalog=B1295</t>
  </si>
  <si>
    <t>B1371</t>
  </si>
  <si>
    <t>Miltefosine</t>
  </si>
  <si>
    <t>58066-85-6</t>
  </si>
  <si>
    <t>C21H46NO4P</t>
  </si>
  <si>
    <t>CCCCCCCCCCCCCCCCOP(=O)([O-])OCC[N+](C)(C)C</t>
  </si>
  <si>
    <t>Infection</t>
  </si>
  <si>
    <t>PI3K/Akt inhibitor</t>
  </si>
  <si>
    <t>http://www.apexbt.com/search.php?catalog=B1371</t>
  </si>
  <si>
    <t>B1372</t>
  </si>
  <si>
    <t>Dorsomorphin 2HCl</t>
  </si>
  <si>
    <t>1219168-18-9</t>
  </si>
  <si>
    <t>L1034-02</t>
  </si>
  <si>
    <t>C24H25N5O.2HCl</t>
  </si>
  <si>
    <t>C1CCN(CC1)CCOC2=CC=C(C=C2)C3=CN4C(=C(C=N4)C5=CC=NC=C5)N=C3.Cl.Cl</t>
  </si>
  <si>
    <t>&gt;5.9mg/mL in DMSO</t>
  </si>
  <si>
    <t>AMPK inhibitor</t>
  </si>
  <si>
    <t>http://www.apexbt.com/search.php?catalog=B1372</t>
  </si>
  <si>
    <t>B1373</t>
  </si>
  <si>
    <t>Phenformin HCl</t>
  </si>
  <si>
    <t>834-28-6</t>
  </si>
  <si>
    <t>C10H16ClN5</t>
  </si>
  <si>
    <t>C1=CC=C(C=C1)CCN=C(N)N=C(N)N.Cl</t>
  </si>
  <si>
    <t>&gt;12.1mg/mL in DMSO</t>
  </si>
  <si>
    <t>Metabolic Disease</t>
  </si>
  <si>
    <t>biguanidine drug with anti-diabetic activity</t>
  </si>
  <si>
    <t>http://www.apexbt.com/search.php?catalog=B1373</t>
  </si>
  <si>
    <t>B1374</t>
  </si>
  <si>
    <t>WZ4003</t>
  </si>
  <si>
    <t>1214265-58-3</t>
  </si>
  <si>
    <t>C25H29ClN6O3</t>
  </si>
  <si>
    <t>CCC(=O)NC1=CC(=CC=C1)OC2=NC(=NC=C2Cl)NC3=C(C=C(C=C3)N4CCN(CC4)C)OC</t>
  </si>
  <si>
    <t>&gt;7.85mg/mL in DMSO</t>
  </si>
  <si>
    <t>NUAK1/2 inhibitor, potent and selective</t>
  </si>
  <si>
    <t>http://www.apexbt.com/search.php?catalog=B1374</t>
  </si>
  <si>
    <t>B1383</t>
  </si>
  <si>
    <t>VE-822</t>
  </si>
  <si>
    <t>1232416-25-9</t>
  </si>
  <si>
    <t>C24H25N5O3S</t>
  </si>
  <si>
    <t>CC(C)S(=O)(=O)C1=CC=C(C=C1)C2=CN=C(C(=N2)C3=CC(=NO3)C4=CC=C(C=C4)CNC)N</t>
  </si>
  <si>
    <t>&gt;50.0mg/mL in DMSO</t>
  </si>
  <si>
    <t>ATR inhibitor</t>
  </si>
  <si>
    <t>http://www.apexbt.com/search.php?catalog=B1383</t>
  </si>
  <si>
    <t>B1536</t>
  </si>
  <si>
    <t>AZD1080</t>
  </si>
  <si>
    <t>612487-72-6</t>
  </si>
  <si>
    <t>C19H18N4O2</t>
  </si>
  <si>
    <t>C1COCCN1CC2=CNC(=C3C4=C(C=CC(=C4)C#N)NC3=O)C=C2</t>
  </si>
  <si>
    <t>&gt;16.7mg/mL in DMSO</t>
  </si>
  <si>
    <t>GSK3βinhibitor</t>
  </si>
  <si>
    <t>http://www.apexbt.com/search.php?catalog=B1536</t>
  </si>
  <si>
    <t>B1537</t>
  </si>
  <si>
    <t>AZD2858</t>
  </si>
  <si>
    <t>486424-20-8</t>
  </si>
  <si>
    <t>C21H23N7O3S</t>
  </si>
  <si>
    <t>NC1=C(C(NC2=CC=CN=C2)=O)N=C(C3=CC=C(S(=O)(N4CCN(C)CC4)=O)C=C3)C=N1</t>
  </si>
  <si>
    <t>&gt;11.4mg/mL in DMSO</t>
  </si>
  <si>
    <t>http://www.apexbt.com/search.php?catalog=B1537</t>
  </si>
  <si>
    <t>B1539</t>
  </si>
  <si>
    <t>Tideglusib</t>
  </si>
  <si>
    <t>865854-05-3</t>
  </si>
  <si>
    <t>C19H14N2O2S</t>
  </si>
  <si>
    <t>C1=CC=C(C=C1)CN2C(=O)N(SC2=O)C3=CC=CC4=CC=CC=C43</t>
  </si>
  <si>
    <t>&gt;16.7mg/ml in DMSO</t>
  </si>
  <si>
    <t>non-ATP-competitive GSK-3β inhibitor</t>
  </si>
  <si>
    <t>http://www.apexbt.com/search.php?catalog=B1539</t>
  </si>
  <si>
    <t>B1540</t>
  </si>
  <si>
    <t>TWS119</t>
  </si>
  <si>
    <t>601514-19-6</t>
  </si>
  <si>
    <t>C18H14N4O2</t>
  </si>
  <si>
    <t>C1=CC(=CC(=C1)N)C2=CC3=C(N2)N=CN=C3OC4=CC=CC(=C4)O</t>
  </si>
  <si>
    <t>&gt;15.9mg/mL in DMSO</t>
  </si>
  <si>
    <t>http://www.apexbt.com/search.php?catalog=B1540</t>
  </si>
  <si>
    <t>B1639</t>
  </si>
  <si>
    <t>Ridaforolimus (Deforolimus, MK-8669)</t>
  </si>
  <si>
    <t>572924-54-0</t>
  </si>
  <si>
    <t>C53H84NO14P</t>
  </si>
  <si>
    <t>O=P(C)(C)O[C@H]1[C@H](OC)C[C@H](C[C@@H](C)[C@@H](OC([C@@H]2CCCCN2C(C([C@]3([C@@H](CC[C@@H](C[C@H](OC)/C(C)=C/C=C/C=C/[C@@H](C)C[C@@H](C)C([C@H](OC)[C@@H]4O)=O)O3)C)O)=O)=O)=O)CC([C@H](C)/C=C4\C)=O)CC1</t>
  </si>
  <si>
    <t>&gt;49.5mg/ml in DMSO</t>
  </si>
  <si>
    <t>http://www.apexbt.com/search.php?catalog=B1639</t>
  </si>
  <si>
    <t>B1640</t>
  </si>
  <si>
    <t>Torin 2</t>
  </si>
  <si>
    <t>1223001-51-1</t>
  </si>
  <si>
    <t>C24H15F3N4O</t>
  </si>
  <si>
    <t>C1=CC(=CC(=C1)N2C(=O)C=CC3=CN=C4C=CC(=CC4=C32)C5=CN=C(C=C5)N)C(F)(F)F</t>
  </si>
  <si>
    <t>&gt;21.6mg/mL in DMSO</t>
  </si>
  <si>
    <t>http://www.apexbt.com/search.php?catalog=B1640</t>
  </si>
  <si>
    <t>B1641</t>
  </si>
  <si>
    <t>WAY-600</t>
  </si>
  <si>
    <t>1062159-35-6</t>
  </si>
  <si>
    <t>C28H30N8O</t>
  </si>
  <si>
    <t>C1CN(CCC1N2C3=C(C=N2)C(=NC(=N3)C4=CC5=C(C=C4)NC=C5)N6CCOCC6)CC7=CN=CC=C7</t>
  </si>
  <si>
    <t>&gt;12.4mg/mL in DMSO</t>
  </si>
  <si>
    <t>http://www.apexbt.com/search.php?catalog=B1641</t>
  </si>
  <si>
    <t>B1642</t>
  </si>
  <si>
    <t>WYE-125132 (WYE-132)</t>
  </si>
  <si>
    <t>1144068-46-1</t>
  </si>
  <si>
    <t>C27H33N7O4</t>
  </si>
  <si>
    <t>CNC(=O)NC1=CC=C(C=C1)C2=NC3=C(C=NN3C4CCC5(CC4)OCCO5)C(=N2)N6CC7CCC(C6)O7</t>
  </si>
  <si>
    <t>&gt;13mg/mL in DMSO</t>
  </si>
  <si>
    <t>ATP-competitive mTOR inhibitor, highly potent</t>
  </si>
  <si>
    <t>http://www.apexbt.com/search.php?catalog=B1642</t>
  </si>
  <si>
    <t>B1970</t>
  </si>
  <si>
    <t>Metformin HCl</t>
  </si>
  <si>
    <t>1115-70-4</t>
  </si>
  <si>
    <t>C4H12ClN5</t>
  </si>
  <si>
    <t>CN(C)C(=N)N=C(N)N.Cl</t>
  </si>
  <si>
    <t>&gt;8.3mg/mL in DMSO</t>
  </si>
  <si>
    <t>Endocrinology</t>
  </si>
  <si>
    <t>Anti-diabetic drug</t>
  </si>
  <si>
    <t>http://www.apexbt.com/search.php?catalog=B1970</t>
  </si>
  <si>
    <t>B2172</t>
  </si>
  <si>
    <t>PP121</t>
  </si>
  <si>
    <t>1092788-83-4</t>
  </si>
  <si>
    <t>C17H17N7</t>
  </si>
  <si>
    <t>C1CCC(C1)N2C3=C(C(=N2)C4=CN=C5C(=C4)C=CN5)C(=NC=N3)N</t>
  </si>
  <si>
    <t>&gt;16mg/mL in DMSO</t>
  </si>
  <si>
    <t>Dual inhibitor of tyrosine and phosphoinositide kinases</t>
  </si>
  <si>
    <t>http://www.apexbt.com/search.php?catalog=B2172</t>
  </si>
  <si>
    <t>B2174</t>
  </si>
  <si>
    <t>GSK2334470</t>
  </si>
  <si>
    <t>1227911-45-6</t>
  </si>
  <si>
    <t>C25H34N8O</t>
  </si>
  <si>
    <t>CC1CCC(CN1C2=NC(=NC(=C2)C3=CC4=C(C=C3)C(=NN4)N)NC)C(=O)NC5CCCCC5</t>
  </si>
  <si>
    <t>&gt;46.3mg/ml in DMSO</t>
  </si>
  <si>
    <t>PDK1 inhibitor,highly specific and potent</t>
  </si>
  <si>
    <t>http://www.apexbt.com/search.php?catalog=B2174</t>
  </si>
  <si>
    <t>B2176</t>
  </si>
  <si>
    <t>GSK1059615</t>
  </si>
  <si>
    <t>958852-01-2</t>
  </si>
  <si>
    <t>C18H11N3O2S</t>
  </si>
  <si>
    <t>C1=CC2=NC=CC(=C2C=C1C=C3C(=O)NC(=O)S3)C4=CC=NC=C4</t>
  </si>
  <si>
    <t>PI3K and mTOR inhibitor,potent and reversible</t>
  </si>
  <si>
    <t>http://www.apexbt.com/search.php?catalog=B2176</t>
  </si>
  <si>
    <t>B2179</t>
  </si>
  <si>
    <t>PF-05212384 (PKI-587)</t>
  </si>
  <si>
    <t>1197160-78-3</t>
  </si>
  <si>
    <t>C32H41N9O4</t>
  </si>
  <si>
    <t>CN(C)C1CCN(CC1)C(=O)C2=CC=C(C=C2)NC(=O)NC3=CC=C(C=C3)C4=NC(=NC(=N4)N5CCOCC5)N6CCOCC6</t>
  </si>
  <si>
    <t>GPCR/G protein</t>
  </si>
  <si>
    <t>GPR109A</t>
  </si>
  <si>
    <t>PI3Kα, PI3Kγ and mTOR inhibitor</t>
  </si>
  <si>
    <t>http://www.apexbt.com/search.php?catalog=B2179</t>
  </si>
  <si>
    <t>B2182</t>
  </si>
  <si>
    <t>CAY10505</t>
  </si>
  <si>
    <t>1218777-13-9</t>
  </si>
  <si>
    <t>C14H8FNO3S</t>
  </si>
  <si>
    <t>C1=CC(=CC=C1C2=CC=C(O2)C=C3C(=O)NC(=O)S3)F</t>
  </si>
  <si>
    <t>&gt;14.5mg/mL in DMSO</t>
  </si>
  <si>
    <t>Potent PI3Kγ inhibitor</t>
  </si>
  <si>
    <t>http://www.apexbt.com/search.php?catalog=B2182</t>
  </si>
  <si>
    <t>B2184</t>
  </si>
  <si>
    <t>GDC-0980 (RG7422)</t>
  </si>
  <si>
    <t>1032754-93-0</t>
  </si>
  <si>
    <t>C23H30N8O3S</t>
  </si>
  <si>
    <t>CC1=C(SC2=C1N=C(N=C2N3CCOCC3)C4=CN=C(N=C4)N)CN5CCN(CC5)C(=O)C(C)O</t>
  </si>
  <si>
    <t>&gt;21.35mg/mL in DMSO</t>
  </si>
  <si>
    <t>Class I PI3K inhibitor for PI3Kα/β/δ/γ</t>
  </si>
  <si>
    <t>http://www.apexbt.com/search.php?catalog=B2184</t>
  </si>
  <si>
    <t>B2186</t>
  </si>
  <si>
    <t>GSK2636771</t>
  </si>
  <si>
    <t>1372540-25-4</t>
  </si>
  <si>
    <t>C22H22F3N3O3</t>
  </si>
  <si>
    <t>CC1=C(C=CC=C1C(F)(F)F)CN2C(=NC3=C2C=C(C=C3C(=O)O)N4CCOCC4)C</t>
  </si>
  <si>
    <t>&gt;10.8mg/mL in DMSO</t>
  </si>
  <si>
    <t>PIK3 inhibitor</t>
  </si>
  <si>
    <t>http://www.apexbt.com/search.php?catalog=B2186</t>
  </si>
  <si>
    <t>B2188</t>
  </si>
  <si>
    <t>PIK-294</t>
  </si>
  <si>
    <t>900185-02-6</t>
  </si>
  <si>
    <t>C28H23N7O2</t>
  </si>
  <si>
    <t>CC1=C2C(=CC=C1)N=C(N(C2=O)C3=CC=CC=C3C)CN4C5=C(C(=N4)C6=CC(=CC=C6)O)C(=NC=N5)N</t>
  </si>
  <si>
    <t>&gt;24.5mg/mL in DMSO</t>
  </si>
  <si>
    <t>highly selective p110δ inhibitor</t>
  </si>
  <si>
    <t>http://www.apexbt.com/search.php?catalog=B2188</t>
  </si>
  <si>
    <t>B2189</t>
  </si>
  <si>
    <t>YM201636</t>
  </si>
  <si>
    <t>371942-69-7</t>
  </si>
  <si>
    <t>C25H21N7O3</t>
  </si>
  <si>
    <t>C1COCCN1C2=NC(=NC3=C2OC4=C3C=CC=N4)C5=CC(=CC=C5)NC(=O)C6=CN=C(C=C6)N</t>
  </si>
  <si>
    <t>PIKfyve</t>
  </si>
  <si>
    <t>PIKfyve inhibitor,potent and selective</t>
  </si>
  <si>
    <t>http://www.apexbt.com/search.php?catalog=B2189</t>
  </si>
  <si>
    <t>B2190</t>
  </si>
  <si>
    <t>H 89 2HCl</t>
  </si>
  <si>
    <t>130964-39-5</t>
  </si>
  <si>
    <t>C20H20BrN3O2S.2HCl</t>
  </si>
  <si>
    <t>O=S(C1=CC=CC2=C1C=CN=C2)(NCCNC/C=C/C3=CC=C(Br)C=C3)=O.Cl.Cl</t>
  </si>
  <si>
    <t>&gt;51.9mg/ml in DMSO</t>
  </si>
  <si>
    <t>PKA</t>
  </si>
  <si>
    <t>Potent PKA inhibitor</t>
  </si>
  <si>
    <t>http://www.apexbt.com/search.php?catalog=B2190</t>
  </si>
  <si>
    <t>B2227</t>
  </si>
  <si>
    <t>BI-D1870</t>
  </si>
  <si>
    <t>501437-28-1</t>
  </si>
  <si>
    <t>C19H23F2N5O2</t>
  </si>
  <si>
    <t>CC1C(=O)N(C2=CN=C(N=C2N1CCC(C)C)NC3=CC(=C(C(=C3)F)O)F)C</t>
  </si>
  <si>
    <t>&gt;19.6mg/mL in DMSO</t>
  </si>
  <si>
    <t>P90 RSK inhibitor,ATP-competitive and cell-permeable</t>
  </si>
  <si>
    <t>http://www.apexbt.com/search.php?catalog=B2227</t>
  </si>
  <si>
    <t>B2228</t>
  </si>
  <si>
    <t>PF-4708671</t>
  </si>
  <si>
    <t>1255517-76-0</t>
  </si>
  <si>
    <t>C19H21F3N6</t>
  </si>
  <si>
    <t>CCC1=CN=CN=C1N2CCN(CC2)CC3=NC4=C(N3)C=C(C=C4)C(F)(F)F</t>
  </si>
  <si>
    <t>P70 S6K1 isoform inhibitor,cell-permeable</t>
  </si>
  <si>
    <t>http://www.apexbt.com/search.php?catalog=B2228</t>
  </si>
  <si>
    <t>B3252</t>
  </si>
  <si>
    <t>Dorsomorphin</t>
  </si>
  <si>
    <t>866405-64-3</t>
  </si>
  <si>
    <t>C24H25N5O</t>
  </si>
  <si>
    <t>C1CCN(CC1)CCOC2=CC=C(C=C2)C3=CN4C(=C(C=N4)C5=CC=NC=C5)N=C3</t>
  </si>
  <si>
    <t>≥5.32mg/mL in DMSO with gentle warming</t>
  </si>
  <si>
    <t>http://www.apexbt.com/search.php?catalog=B3252</t>
  </si>
  <si>
    <t>B3672</t>
  </si>
  <si>
    <t>Indirubin</t>
  </si>
  <si>
    <t>479-41-4</t>
  </si>
  <si>
    <t>C16H10N2O2</t>
  </si>
  <si>
    <t>O=C1/C(NC2=CC=CC=C21)=C3C4=CC=CC=C4NC\3=O</t>
  </si>
  <si>
    <t>cyclin-dependent kinases and GSK-3β inhibitor</t>
  </si>
  <si>
    <t>http://www.apexbt.com/search.php?catalog=B3672</t>
  </si>
  <si>
    <t>B3690</t>
  </si>
  <si>
    <t>1-Azakenpaullone</t>
  </si>
  <si>
    <t>676596-65-9</t>
  </si>
  <si>
    <t>C15H10BrN3O</t>
  </si>
  <si>
    <t>C1C2=C(C3=C(C=CC=N3)NC1=O)NC4=C2C=C(C=C4)Br</t>
  </si>
  <si>
    <t>&gt;15.05mg/mL in DMSO</t>
  </si>
  <si>
    <t>GSK-3β inhibitor,potent and selective,cell-permeable</t>
  </si>
  <si>
    <t>http://www.apexbt.com/search.php?catalog=B3690</t>
  </si>
  <si>
    <t>B4492</t>
  </si>
  <si>
    <t>HS-173</t>
  </si>
  <si>
    <t>1276110-06-5</t>
  </si>
  <si>
    <t>C21H18N4O4S</t>
  </si>
  <si>
    <t>O=S(NC1=CN=CC(C(C=C2)=CN3C2=NC=C3C(OCC)=O)=C1)(C4=CC=CC=C4)=O</t>
  </si>
  <si>
    <t>&gt;21.1mg/mL in DMSO</t>
  </si>
  <si>
    <t>novel PI3K inhibitor</t>
  </si>
  <si>
    <t>http://www.apexbt.com/search.php?catalog=B4492</t>
  </si>
  <si>
    <t>B4660</t>
  </si>
  <si>
    <t>PI-3065</t>
  </si>
  <si>
    <t>955977-50-1</t>
  </si>
  <si>
    <t>C27H31FN6OS</t>
  </si>
  <si>
    <t>FC(C=CC1=C2C=CN1)=C2C3=NC4=C(SC(CN5CCN(CC6CC6)CC5)=C4)C(N7CCOCC7)=N3</t>
  </si>
  <si>
    <t>&gt;22.7mg/mL in DMSO</t>
  </si>
  <si>
    <t>P110δkinase inhibitor</t>
  </si>
  <si>
    <t>http://www.apexbt.com/search.php?catalog=B4660</t>
  </si>
  <si>
    <t>B4688</t>
  </si>
  <si>
    <t>3CAI</t>
  </si>
  <si>
    <t>28755-03-5</t>
  </si>
  <si>
    <t>C10H8ClNO</t>
  </si>
  <si>
    <t>ClCC(C1=CNC2=CC=CC=C21)=O</t>
  </si>
  <si>
    <t>&gt;6.8mg/mL in DMSO</t>
  </si>
  <si>
    <t>http://www.apexbt.com/search.php?catalog=B4688</t>
  </si>
  <si>
    <t>B4787</t>
  </si>
  <si>
    <t>SF1670</t>
  </si>
  <si>
    <t>345630-40-2</t>
  </si>
  <si>
    <t>CC(C)(C(NC(C=C1C2=O)=CC=C1C3=C(C2=O)C=CC=C3)=O)C</t>
  </si>
  <si>
    <t>PTEN inhibitor, potent and specific</t>
  </si>
  <si>
    <t>http://www.apexbt.com/search.php?catalog=B4787</t>
  </si>
  <si>
    <t>B4793</t>
  </si>
  <si>
    <t>IM-12</t>
  </si>
  <si>
    <t>1129669-05-1</t>
  </si>
  <si>
    <t>C22H20FN3O2</t>
  </si>
  <si>
    <t>Stem Cell</t>
  </si>
  <si>
    <t>GSK-3β inhibitor, potent</t>
  </si>
  <si>
    <t>http://www.apexbt.com/search.php?catalog=B4793</t>
  </si>
  <si>
    <t>B4811</t>
  </si>
  <si>
    <t>Afuresertib</t>
  </si>
  <si>
    <t>1047644-62-1</t>
  </si>
  <si>
    <t>C18H17Cl2FN4OS</t>
  </si>
  <si>
    <t>CN1C(=C(C=N1)Cl)C2=C(SC(=C2)C(=O)NC(CC3=CC(=CC=C3)F)CN)Cl</t>
  </si>
  <si>
    <t>&gt;96mg/mL in DMSO</t>
  </si>
  <si>
    <t>PKB</t>
  </si>
  <si>
    <t xml:space="preserve">pan-AKT inhibitor </t>
  </si>
  <si>
    <t>http://www.apexbt.com/search.php?catalog=B4811</t>
  </si>
  <si>
    <t>B4898</t>
  </si>
  <si>
    <t>Bikinin</t>
  </si>
  <si>
    <t>188011-69-0</t>
  </si>
  <si>
    <t>C9H9BrN2O3</t>
  </si>
  <si>
    <t>BrC1=CN=C(NC(CCC(O)=O)=O)C=C1</t>
  </si>
  <si>
    <t>&gt;13.7mg/mL in DMSO</t>
  </si>
  <si>
    <t>GSK3 inhibitor and Brassinosteroid activator</t>
  </si>
  <si>
    <t>http://www.apexbt.com/search.php?catalog=B4898</t>
  </si>
  <si>
    <t>B5663</t>
  </si>
  <si>
    <t>SC 79</t>
  </si>
  <si>
    <t>305834-79-1</t>
  </si>
  <si>
    <t>C17H17ClN2O5</t>
  </si>
  <si>
    <t>CCOC(C(C(C(C(OCC)=O)=C1N)C2=C(O1)C=CC(Cl)=C2)C#N)=O</t>
  </si>
  <si>
    <t>&gt;36.5mg/ml in DMSO</t>
  </si>
  <si>
    <t>Akt activator</t>
  </si>
  <si>
    <t>http://www.apexbt.com/search.php?catalog=B5663</t>
  </si>
  <si>
    <t>B5815</t>
  </si>
  <si>
    <t>LY2584702</t>
  </si>
  <si>
    <t>1082949-67-4</t>
  </si>
  <si>
    <t>C21H19F4N7</t>
  </si>
  <si>
    <t>CN(C(C1CCN(C2=NC=NC3=NNC=C32)CC1)=N4)C=C4C5=CC(C(F)(F)F)=C(F)C=C5</t>
  </si>
  <si>
    <t>&gt;22.3mg/mL in DMSO</t>
  </si>
  <si>
    <t>p70 S6 kinase  inhibitor</t>
  </si>
  <si>
    <t>http://www.apexbt.com/search.php?catalog=B5815</t>
  </si>
  <si>
    <t>B5831</t>
  </si>
  <si>
    <t xml:space="preserve">Acalisib (GS-9820) </t>
  </si>
  <si>
    <t>870281-34-8</t>
  </si>
  <si>
    <t>C21H16FN7O</t>
  </si>
  <si>
    <t>C[C@@](NC1=NC=NC2=C1N=CN2)([H])C(N3C4=CC=CC=C4)=NC5=C(C3=O)C=C(F)C=C5</t>
  </si>
  <si>
    <t>&gt;19.2mg/mL in DMSO</t>
  </si>
  <si>
    <t>http://www.apexbt.com/search.php?catalog=B5831</t>
  </si>
  <si>
    <t>B5838</t>
  </si>
  <si>
    <t>BX517(PDK1 inhibitor2)</t>
  </si>
  <si>
    <t>850717-64-5</t>
  </si>
  <si>
    <t>C15H14N4O2</t>
  </si>
  <si>
    <t>C/C(C1=CC=CN1)=C(C(O)=N2)\C3=C2C=CC(NC(O)=N)=C3</t>
  </si>
  <si>
    <t>&gt;8.55mg/mL in DMSO</t>
  </si>
  <si>
    <t>http://www.apexbt.com/search.php?catalog=B5838</t>
  </si>
  <si>
    <t>B5853</t>
  </si>
  <si>
    <t>MHY1485</t>
  </si>
  <si>
    <t>326914-06-1</t>
  </si>
  <si>
    <t>C17H21N7O4</t>
  </si>
  <si>
    <t>[O-][N+](C1=CC=C(NC2=NC(N3CCOCC3)=NC(N4CCOCC4)=N2)C=C1)=O</t>
  </si>
  <si>
    <t>&gt;19.4mg/mL in DMSO</t>
  </si>
  <si>
    <t>mTOR activator, autophage inhibitor</t>
  </si>
  <si>
    <t>http://www.apexbt.com/search.php?catalog=B5853</t>
  </si>
  <si>
    <t>B6099</t>
  </si>
  <si>
    <t>LY3023414</t>
  </si>
  <si>
    <t>1386874-06-1</t>
  </si>
  <si>
    <t>C23H26N4O3</t>
  </si>
  <si>
    <t>O=C(N(C1=C2C3=CC(C4=CC(C(O)(C)C)=CN=C4)=CC=C3N=C1)C)N2C[C@H](C)OC</t>
  </si>
  <si>
    <t>&gt;40.6mg/mL in DMSO</t>
  </si>
  <si>
    <t>class I PI3K isoforms, mTOR and DNA-PK inhibitor</t>
  </si>
  <si>
    <t>http://www.apexbt.com/search.php?catalog=B6099</t>
  </si>
  <si>
    <t>B6114</t>
  </si>
  <si>
    <t>CC-115</t>
  </si>
  <si>
    <t>1228013-15-7</t>
  </si>
  <si>
    <t>C16H16N8O</t>
  </si>
  <si>
    <t>CCN1C(CN=C2C1=NC(C(C=CC(C3=NNC=N3)=N4)=C4C)=CN2)=O</t>
  </si>
  <si>
    <t>mTOR/DNA-PK inhibitor</t>
  </si>
  <si>
    <t>http://www.apexbt.com/search.php?catalog=B6114</t>
  </si>
  <si>
    <t>B6160</t>
  </si>
  <si>
    <t>PIK-III</t>
  </si>
  <si>
    <t>1383716-40-2</t>
  </si>
  <si>
    <t>NC1=NC=C(C2=NC(NC3=CC=NC=C3)=NC=C2)C(CC4CC4)=N1</t>
  </si>
  <si>
    <t>&gt;31.9mg/ml in DMSO</t>
  </si>
  <si>
    <t>VPS34 inhibitor and inhibits autophagy</t>
  </si>
  <si>
    <t>http://www.apexbt.com/search.php?catalog=B6160</t>
  </si>
  <si>
    <t>B6720</t>
  </si>
  <si>
    <t>Kenpaullone</t>
  </si>
  <si>
    <t>142273-20-9</t>
  </si>
  <si>
    <t>C16H11BrN2O</t>
  </si>
  <si>
    <t>BrC1=CC=C2NC3=C(CC(NC4=CC=CC=C34)=O)C2=C1</t>
  </si>
  <si>
    <t>&gt;17.65mg/mL in DMSO</t>
  </si>
  <si>
    <t>Cell Cycle/Checkpoint</t>
  </si>
  <si>
    <t>Cyclin-Dependent Kinases</t>
  </si>
  <si>
    <t>CDK1/cyclin B and GSK-3β inhibitor</t>
  </si>
  <si>
    <t>http://www.apexbt.com/search.php?catalog=B6720</t>
  </si>
  <si>
    <t>B7822</t>
  </si>
  <si>
    <t>AZD0156</t>
  </si>
  <si>
    <t>1821428-35-6</t>
  </si>
  <si>
    <t>C26H31N5O3</t>
  </si>
  <si>
    <t>O=C(N1C2CCOCC2)N(C)C3=C1C4=CC(C5=CC=C(OCCCN(C)C)N=C5)=CC=C4N=C3</t>
  </si>
  <si>
    <t>&gt;23.1mg/ml in DMSO</t>
  </si>
  <si>
    <t>ATM kinase inhibitor</t>
  </si>
  <si>
    <t>http://www.apexbt.com/search.php?catalog=B7822</t>
  </si>
  <si>
    <t>B8001</t>
  </si>
  <si>
    <t>GNE-477</t>
  </si>
  <si>
    <t>1032754-81-6</t>
  </si>
  <si>
    <t>C21H28N8O3S2</t>
  </si>
  <si>
    <t>O=S(N1CCN(CC2=C(C)C3=NC(C4=CN=C(N)N=C4)=NC(N5CCOCC5)=C3S2)CC1)(C)=O</t>
  </si>
  <si>
    <t>&gt;16.7mg/mL in DMSO with gentle warming</t>
  </si>
  <si>
    <t>dual PI3K/mTOR inhibitor</t>
  </si>
  <si>
    <t>http://www.apexbt.com/search.php?catalog=B8001</t>
  </si>
  <si>
    <t>N1353</t>
  </si>
  <si>
    <t>6-gingerol</t>
  </si>
  <si>
    <t>23513-14-6</t>
  </si>
  <si>
    <t>C17H26O4</t>
  </si>
  <si>
    <t>CCCCCC(CC(=O)CCC1=CC(=C(C=C1)O)OC)O</t>
  </si>
  <si>
    <t>Nature Products</t>
  </si>
  <si>
    <t>http://www.apexbt.com/search.php?catalog=N1353</t>
  </si>
  <si>
    <t>N1656</t>
  </si>
  <si>
    <t>Schizandrin B</t>
  </si>
  <si>
    <t>61281-37-6</t>
  </si>
  <si>
    <t>C23H28O6</t>
  </si>
  <si>
    <t>[H]C(C([H])([H])C(C1=C2OC([H])([H])[H])=C([H])C3=C2OC([H])([H])O3)(C([H])([H])[H])C(C([H])([H])[H])([H])C([H])([H])C(C1=C4OC([H])([H])[H])=C([H])C(OC([H])([H])[H])=C4OC([H])([H])[H]</t>
  </si>
  <si>
    <t>&gt;20mg/mL in DMSO</t>
  </si>
  <si>
    <t>inhibits lipid peroxidation</t>
  </si>
  <si>
    <t>http://www.apexbt.com/search.php?catalog=N1656</t>
  </si>
  <si>
    <t>N1672</t>
  </si>
  <si>
    <t>Honokiol</t>
  </si>
  <si>
    <t>35354-74-6</t>
  </si>
  <si>
    <t>C18H18O2</t>
  </si>
  <si>
    <t>C=CCC1=CC(=C(C=C1)O)C2=CC(=C(C=C2)O)CC=C</t>
  </si>
  <si>
    <t>&gt;83mg/mL in DMSO</t>
  </si>
  <si>
    <t>Immunology/Inflammation</t>
  </si>
  <si>
    <t>IκB/IKK</t>
  </si>
  <si>
    <t>Antioxidant/antitumor/antiangiogenic agent</t>
  </si>
  <si>
    <t>http://www.apexbt.com/search.php?catalog=N1672</t>
  </si>
  <si>
    <t>N1753</t>
  </si>
  <si>
    <t>Scutellarin</t>
  </si>
  <si>
    <t>27740-01-8</t>
  </si>
  <si>
    <t>C21H18O12</t>
  </si>
  <si>
    <t>C1=CC(=CC=C1C2=CC(=O)C3=C(C(=C(C=C3O2)OC4C(C(C(C(O4)C(=O)O)O)O)O)O)O)O</t>
  </si>
  <si>
    <t>http://www.apexbt.com/search.php?catalog=N1753</t>
  </si>
  <si>
    <t>N1789</t>
  </si>
  <si>
    <t>Salidroside</t>
  </si>
  <si>
    <t>10338-51-9</t>
  </si>
  <si>
    <t>C14H20O7</t>
  </si>
  <si>
    <t>C1=CC(=CC=C1CCOC2C(C(C(C(O2)CO)O)O)O)O</t>
  </si>
  <si>
    <t>http://www.apexbt.com/search.php?catalog=N1789</t>
  </si>
  <si>
    <t>N1802</t>
  </si>
  <si>
    <t>Oridonin</t>
  </si>
  <si>
    <t>28957-04-2</t>
  </si>
  <si>
    <t>C20H28O6</t>
  </si>
  <si>
    <t>O=C1[C@@](C(O[H])2OC3([H])[H])(C4([H])O[H])C(C([H])([H])C([H])([H])[C@@]4([H])/C1=C([H])/[H])([H])[C@@]35C(C(C([H])([H])[H])(C([H])([H])[H])C([H])([H])C([H])([H])[C@]5([H])O[H])([H])[C@]2([H])O[H]</t>
  </si>
  <si>
    <t>&gt;13.6mg/mL in DMSO</t>
  </si>
  <si>
    <t>Anti-tumor reagent</t>
  </si>
  <si>
    <t>http://www.apexbt.com/search.php?catalog=N1802</t>
  </si>
  <si>
    <t>N1841</t>
  </si>
  <si>
    <t>Quercetin</t>
  </si>
  <si>
    <t>117-39-5</t>
  </si>
  <si>
    <t>C15H10O7</t>
  </si>
  <si>
    <t>C1=CC(=C(C=C1C2=C(C(=O)C3=C(C=C(C=C3O2)O)O)O)O)O</t>
  </si>
  <si>
    <t>&gt;15.1mg/mL in DMSO</t>
  </si>
  <si>
    <t>Antitumor agent</t>
  </si>
  <si>
    <t>http://www.apexbt.com/search.php?catalog=N1841</t>
  </si>
  <si>
    <t>N1849</t>
  </si>
  <si>
    <t>Dihydromyricetin</t>
  </si>
  <si>
    <t>27200-12-0</t>
  </si>
  <si>
    <t>C15H12O8</t>
  </si>
  <si>
    <t>C1=C(C=C(C(=C1O)O)O)C2C(C(=O)C3=C(C=C(C=C3O2)O)O)O</t>
  </si>
  <si>
    <t>&gt;14.6mg/mL in DMSO</t>
  </si>
  <si>
    <t>Antioxidant and anti-cancer reagent</t>
  </si>
  <si>
    <t>http://www.apexbt.com/search.php?catalog=N1849</t>
  </si>
  <si>
    <t>N1852</t>
  </si>
  <si>
    <t>Chrysophanol</t>
  </si>
  <si>
    <t>481-74-3</t>
  </si>
  <si>
    <t>C15H10O4</t>
  </si>
  <si>
    <t>CC1=CC(=C2C(=C1)C(=O)C3=C(C2=O)C(=CC=C3)O)O</t>
  </si>
  <si>
    <t>Soluble in ethanol</t>
  </si>
  <si>
    <t>http://www.apexbt.com/search.php?catalog=N1852</t>
  </si>
  <si>
    <t>N1908</t>
  </si>
  <si>
    <t>Ginkgolide C</t>
  </si>
  <si>
    <t>15291-76-6</t>
  </si>
  <si>
    <t>C20H24O11</t>
  </si>
  <si>
    <t>O=C1OC2([H])C(C(C(C3([H])OC4=O)(C4([H])C([H])([H])[H])O[H])1OC5([H])OC6=O)(C3([H])O[H])C5(C6([H])O[H])C(C(C([H])([H])[H])(C([H])([H])[H])C([H])([H])[H])([H])C2([H])O[H]</t>
  </si>
  <si>
    <t>http://www.apexbt.com/search.php?catalog=N1908</t>
  </si>
  <si>
    <t>N2371</t>
  </si>
  <si>
    <t>Naringin</t>
  </si>
  <si>
    <t>10236-47-2</t>
  </si>
  <si>
    <t>C27H32O14</t>
  </si>
  <si>
    <t>CC1C(C(C(C(O1)OC2C(C(C(OC2OC3=CC(=C4C(=O)CC(OC4=C3)C5=CC=C(C=C5)O)O)CO)O)O)O)O)O</t>
  </si>
  <si>
    <t>http://www.apexbt.com/search.php?catalog=N2371</t>
  </si>
  <si>
    <t>1-A01</t>
  </si>
  <si>
    <t>1-A02</t>
  </si>
  <si>
    <t>1-A03</t>
  </si>
  <si>
    <t>1-A04</t>
  </si>
  <si>
    <t>1-A05</t>
  </si>
  <si>
    <t>1-A06</t>
  </si>
  <si>
    <t>1-A07</t>
  </si>
  <si>
    <t>1-A08</t>
  </si>
  <si>
    <t>1-A09</t>
  </si>
  <si>
    <t>1-A10</t>
  </si>
  <si>
    <t>1-A11</t>
  </si>
  <si>
    <t>1-B01</t>
  </si>
  <si>
    <t>1-B02</t>
  </si>
  <si>
    <t>1-B03</t>
  </si>
  <si>
    <t>1-B04</t>
  </si>
  <si>
    <t>1-B05</t>
  </si>
  <si>
    <t>1-B06</t>
  </si>
  <si>
    <t>1-B07</t>
  </si>
  <si>
    <t>1-B08</t>
  </si>
  <si>
    <t>1-B09</t>
  </si>
  <si>
    <t>1-B10</t>
  </si>
  <si>
    <t>1-B11</t>
  </si>
  <si>
    <t>1-C01</t>
  </si>
  <si>
    <t>1-C02</t>
  </si>
  <si>
    <t>1-C03</t>
  </si>
  <si>
    <t>1-C04</t>
  </si>
  <si>
    <t>1-C05</t>
  </si>
  <si>
    <t>1-C06</t>
  </si>
  <si>
    <t>1-C07</t>
  </si>
  <si>
    <t>1-C08</t>
  </si>
  <si>
    <t>1-C09</t>
  </si>
  <si>
    <t>1-C10</t>
  </si>
  <si>
    <t>1-C11</t>
  </si>
  <si>
    <t>1-D01</t>
  </si>
  <si>
    <t>1-D02</t>
  </si>
  <si>
    <t>1-D03</t>
  </si>
  <si>
    <t>1-D04</t>
  </si>
  <si>
    <t>1-D05</t>
  </si>
  <si>
    <t>1-D06</t>
  </si>
  <si>
    <t>1-D07</t>
  </si>
  <si>
    <t>1-D08</t>
  </si>
  <si>
    <t>1-D09</t>
  </si>
  <si>
    <t>1-D10</t>
  </si>
  <si>
    <t>1-D11</t>
  </si>
  <si>
    <t>1-E01</t>
  </si>
  <si>
    <t>1-E02</t>
  </si>
  <si>
    <t>1-E03</t>
  </si>
  <si>
    <t>1-E04</t>
  </si>
  <si>
    <t>1-E05</t>
  </si>
  <si>
    <t>1-E06</t>
  </si>
  <si>
    <t>1-E07</t>
  </si>
  <si>
    <t>1-E08</t>
  </si>
  <si>
    <t>1-E09</t>
  </si>
  <si>
    <t>1-E10</t>
  </si>
  <si>
    <t>1-E11</t>
  </si>
  <si>
    <t>1-F01</t>
  </si>
  <si>
    <t>1-F02</t>
  </si>
  <si>
    <t>1-F03</t>
  </si>
  <si>
    <t>1-F04</t>
  </si>
  <si>
    <t>1-F05</t>
  </si>
  <si>
    <t>1-F06</t>
  </si>
  <si>
    <t>1-F07</t>
  </si>
  <si>
    <t>1-F08</t>
  </si>
  <si>
    <t>1-F09</t>
  </si>
  <si>
    <t>1-F10</t>
  </si>
  <si>
    <t>1-F11</t>
  </si>
  <si>
    <t>1-G01</t>
  </si>
  <si>
    <t>1-G02</t>
  </si>
  <si>
    <t>1-G03</t>
  </si>
  <si>
    <t>1-G04</t>
  </si>
  <si>
    <t>1-G05</t>
  </si>
  <si>
    <t>1-G06</t>
  </si>
  <si>
    <t>1-G07</t>
  </si>
  <si>
    <t>1-G08</t>
  </si>
  <si>
    <t>1-G09</t>
  </si>
  <si>
    <t>1-G10</t>
  </si>
  <si>
    <t>1-G11</t>
  </si>
  <si>
    <t>1-H01</t>
  </si>
  <si>
    <t>1-H02</t>
  </si>
  <si>
    <t>1-H03</t>
  </si>
  <si>
    <t>1-H04</t>
  </si>
  <si>
    <t>1-H05</t>
  </si>
  <si>
    <t>1-H06</t>
  </si>
  <si>
    <t>1-H07</t>
  </si>
  <si>
    <t>1-H08</t>
  </si>
  <si>
    <t>1-H09</t>
  </si>
  <si>
    <t>1-H10</t>
  </si>
  <si>
    <t>1-H11</t>
  </si>
  <si>
    <t>2-A01</t>
  </si>
  <si>
    <t>2-B01</t>
  </si>
  <si>
    <t>2-C01</t>
  </si>
  <si>
    <t>2-D01</t>
  </si>
  <si>
    <t>2-E01</t>
  </si>
  <si>
    <t>2-F01</t>
  </si>
  <si>
    <t>2-G01</t>
  </si>
  <si>
    <t>2-H01</t>
  </si>
  <si>
    <t>2-A02</t>
  </si>
  <si>
    <t>2-B02</t>
  </si>
  <si>
    <t>2-C02</t>
  </si>
  <si>
    <t>2-D02</t>
  </si>
  <si>
    <t>2-E02</t>
  </si>
  <si>
    <t>2-F02</t>
  </si>
  <si>
    <t>2-G02</t>
  </si>
  <si>
    <t>2-H02</t>
  </si>
  <si>
    <t>2-A03</t>
  </si>
  <si>
    <t>2-B03</t>
  </si>
  <si>
    <t>2-C03</t>
  </si>
  <si>
    <t>2-D03</t>
  </si>
  <si>
    <t>2-E03</t>
  </si>
  <si>
    <t>2-F03</t>
  </si>
  <si>
    <t>2-G03</t>
  </si>
  <si>
    <t>2-H03</t>
  </si>
  <si>
    <t>2-A04</t>
  </si>
  <si>
    <t>2-B04</t>
  </si>
  <si>
    <t>2-C04</t>
  </si>
  <si>
    <t>2-D04</t>
  </si>
  <si>
    <t>2-E04</t>
  </si>
  <si>
    <t>2-F04</t>
  </si>
  <si>
    <t>2-G04</t>
  </si>
  <si>
    <t>2-H04</t>
  </si>
  <si>
    <t>2-A05</t>
  </si>
  <si>
    <t>2-B05</t>
  </si>
  <si>
    <t>2-C05</t>
  </si>
  <si>
    <t>2-D05</t>
  </si>
  <si>
    <t>2-E05</t>
  </si>
  <si>
    <t>2-F05</t>
  </si>
  <si>
    <t>2-G05</t>
  </si>
  <si>
    <t>2-H05</t>
  </si>
  <si>
    <t>2-A06</t>
  </si>
  <si>
    <t>2-B06</t>
  </si>
  <si>
    <t>2-C06</t>
  </si>
  <si>
    <t>2-D06</t>
  </si>
  <si>
    <t>2-E06</t>
  </si>
  <si>
    <t>2-F06</t>
  </si>
  <si>
    <t>2-G06</t>
  </si>
  <si>
    <t>2-H06</t>
  </si>
  <si>
    <t>2-A07</t>
  </si>
  <si>
    <t>2-B07</t>
  </si>
  <si>
    <t>2-C07</t>
  </si>
  <si>
    <t>2-D07</t>
  </si>
  <si>
    <t>2-E07</t>
  </si>
  <si>
    <t>2-F07</t>
  </si>
  <si>
    <t>2-G07</t>
  </si>
  <si>
    <t>2-H07</t>
  </si>
  <si>
    <t>2-A08</t>
  </si>
  <si>
    <t>Solvent</t>
    <phoneticPr fontId="2" type="noConversion"/>
  </si>
  <si>
    <t>DMSO</t>
    <phoneticPr fontId="2" type="noConversion"/>
  </si>
  <si>
    <t>DMF</t>
    <phoneticPr fontId="2" type="noConversion"/>
  </si>
  <si>
    <t>EtOH</t>
  </si>
  <si>
    <t>H2O</t>
  </si>
  <si>
    <t>H2O</t>
    <phoneticPr fontId="2" type="noConversion"/>
  </si>
  <si>
    <r>
      <t>Conc.</t>
    </r>
    <r>
      <rPr>
        <b/>
        <sz val="10"/>
        <rFont val="宋体"/>
        <family val="3"/>
        <charset val="134"/>
      </rPr>
      <t>（</t>
    </r>
    <r>
      <rPr>
        <b/>
        <sz val="10"/>
        <rFont val="Times New Roman"/>
        <family val="1"/>
      </rPr>
      <t>mM</t>
    </r>
    <r>
      <rPr>
        <b/>
        <sz val="10"/>
        <rFont val="宋体"/>
        <family val="3"/>
        <charset val="134"/>
      </rPr>
      <t>）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</si>
</sst>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scheme val="minor"/>
    </font>
    <font>
      <b/>
      <sz val="10"/>
      <name val="Arial"/>
      <family val="2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i/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Times New Roman"/>
      <family val="1"/>
    </font>
    <font>
      <b/>
      <sz val="1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>
      <alignment vertical="center"/>
    </xf>
    <xf numFmtId="0" fontId="6" fillId="0" borderId="0"/>
  </cellStyleXfs>
  <cellXfs count="12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" fillId="0" borderId="0" xfId="1" applyFont="1" applyFill="1" applyAlignment="1">
      <alignment horizontal="left" vertical="center"/>
    </xf>
    <xf numFmtId="0" fontId="1" fillId="0" borderId="0" xfId="2" applyFont="1" applyFill="1"/>
    <xf numFmtId="0" fontId="1" fillId="0" borderId="0" xfId="1" applyFont="1" applyFill="1">
      <alignment vertical="center"/>
    </xf>
    <xf numFmtId="0" fontId="7" fillId="0" borderId="0" xfId="0" applyFont="1" applyFill="1"/>
    <xf numFmtId="0" fontId="8" fillId="0" borderId="0" xfId="0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Alignment="1"/>
  </cellXfs>
  <cellStyles count="3">
    <cellStyle name="常规" xfId="0" builtinId="0"/>
    <cellStyle name="常规 10" xfId="2"/>
    <cellStyle name="常规 16" xfId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6"/>
  <sheetViews>
    <sheetView tabSelected="1" topLeftCell="B1" workbookViewId="0">
      <selection activeCell="R10" sqref="R10"/>
    </sheetView>
  </sheetViews>
  <sheetFormatPr defaultRowHeight="12.75" x14ac:dyDescent="0.2"/>
  <cols>
    <col min="1" max="1" width="13.875" style="7" customWidth="1"/>
    <col min="2" max="2" width="11.75" style="8" customWidth="1"/>
    <col min="3" max="3" width="11.625" style="7" customWidth="1"/>
    <col min="4" max="4" width="11.75" style="8" customWidth="1"/>
    <col min="5" max="5" width="9" style="7"/>
    <col min="6" max="7" width="9" style="9"/>
    <col min="8" max="10" width="9" style="7"/>
    <col min="11" max="11" width="13.625" style="7" customWidth="1"/>
    <col min="12" max="13" width="9" style="7"/>
    <col min="14" max="14" width="19.125" style="7" customWidth="1"/>
    <col min="15" max="16384" width="9" style="7"/>
  </cols>
  <sheetData>
    <row r="1" spans="1:16" x14ac:dyDescent="0.2">
      <c r="A1" s="2" t="s">
        <v>1</v>
      </c>
      <c r="B1" s="3" t="s">
        <v>3</v>
      </c>
      <c r="C1" s="1" t="s">
        <v>2</v>
      </c>
      <c r="D1" s="3" t="s">
        <v>4</v>
      </c>
      <c r="E1" s="1" t="s">
        <v>0</v>
      </c>
      <c r="F1" s="4" t="s">
        <v>5</v>
      </c>
      <c r="G1" s="4" t="s">
        <v>1303</v>
      </c>
      <c r="H1" s="1" t="s">
        <v>6</v>
      </c>
      <c r="I1" s="1" t="s">
        <v>7</v>
      </c>
      <c r="J1" s="5" t="s">
        <v>8</v>
      </c>
      <c r="K1" s="6" t="s">
        <v>9</v>
      </c>
      <c r="L1" s="1" t="s">
        <v>10</v>
      </c>
      <c r="M1" s="1" t="s">
        <v>11</v>
      </c>
      <c r="N1" s="6" t="s">
        <v>12</v>
      </c>
      <c r="O1" s="1" t="s">
        <v>13</v>
      </c>
      <c r="P1" s="11" t="s">
        <v>1309</v>
      </c>
    </row>
    <row r="2" spans="1:16" x14ac:dyDescent="0.2">
      <c r="A2" s="7" t="s">
        <v>15</v>
      </c>
      <c r="B2" s="8" t="s">
        <v>1158</v>
      </c>
      <c r="C2" s="7" t="s">
        <v>16</v>
      </c>
      <c r="D2" s="8" t="s">
        <v>17</v>
      </c>
      <c r="E2" s="7" t="s">
        <v>14</v>
      </c>
      <c r="F2" s="9">
        <v>428.92</v>
      </c>
      <c r="G2" s="9" t="s">
        <v>1304</v>
      </c>
      <c r="H2" s="7" t="s">
        <v>18</v>
      </c>
      <c r="I2" s="7" t="s">
        <v>19</v>
      </c>
      <c r="J2" s="7" t="s">
        <v>20</v>
      </c>
      <c r="K2" s="7" t="s">
        <v>21</v>
      </c>
      <c r="L2" s="7" t="s">
        <v>22</v>
      </c>
      <c r="N2" s="7" t="s">
        <v>23</v>
      </c>
      <c r="O2" s="7" t="s">
        <v>24</v>
      </c>
      <c r="P2" s="7">
        <v>10</v>
      </c>
    </row>
    <row r="3" spans="1:16" x14ac:dyDescent="0.2">
      <c r="A3" s="7" t="s">
        <v>26</v>
      </c>
      <c r="B3" s="8" t="s">
        <v>1159</v>
      </c>
      <c r="C3" s="7" t="s">
        <v>27</v>
      </c>
      <c r="D3" s="8" t="s">
        <v>28</v>
      </c>
      <c r="E3" s="7" t="s">
        <v>25</v>
      </c>
      <c r="F3" s="9">
        <v>452.55</v>
      </c>
      <c r="G3" s="9" t="s">
        <v>1304</v>
      </c>
      <c r="H3" s="7" t="s">
        <v>29</v>
      </c>
      <c r="I3" s="7" t="s">
        <v>30</v>
      </c>
      <c r="J3" s="7" t="s">
        <v>31</v>
      </c>
      <c r="K3" s="7" t="s">
        <v>21</v>
      </c>
      <c r="L3" s="7" t="s">
        <v>32</v>
      </c>
      <c r="N3" s="7" t="s">
        <v>33</v>
      </c>
      <c r="O3" s="7" t="s">
        <v>34</v>
      </c>
      <c r="P3" s="7">
        <v>10</v>
      </c>
    </row>
    <row r="4" spans="1:16" x14ac:dyDescent="0.2">
      <c r="A4" s="7" t="s">
        <v>36</v>
      </c>
      <c r="B4" s="8" t="s">
        <v>1160</v>
      </c>
      <c r="C4" s="7" t="s">
        <v>37</v>
      </c>
      <c r="D4" s="8" t="s">
        <v>28</v>
      </c>
      <c r="E4" s="7" t="s">
        <v>35</v>
      </c>
      <c r="F4" s="9">
        <v>416.86</v>
      </c>
      <c r="G4" s="9" t="s">
        <v>1304</v>
      </c>
      <c r="H4" s="7" t="s">
        <v>38</v>
      </c>
      <c r="I4" s="7" t="s">
        <v>39</v>
      </c>
      <c r="J4" s="7" t="s">
        <v>40</v>
      </c>
      <c r="K4" s="7" t="s">
        <v>21</v>
      </c>
      <c r="L4" s="7" t="s">
        <v>41</v>
      </c>
      <c r="N4" s="7" t="s">
        <v>42</v>
      </c>
      <c r="O4" s="7" t="s">
        <v>43</v>
      </c>
      <c r="P4" s="7">
        <v>10</v>
      </c>
    </row>
    <row r="5" spans="1:16" x14ac:dyDescent="0.2">
      <c r="A5" s="7" t="s">
        <v>45</v>
      </c>
      <c r="B5" s="8" t="s">
        <v>1161</v>
      </c>
      <c r="C5" s="7" t="s">
        <v>46</v>
      </c>
      <c r="D5" s="8" t="s">
        <v>28</v>
      </c>
      <c r="E5" s="7" t="s">
        <v>44</v>
      </c>
      <c r="F5" s="9">
        <v>397.43</v>
      </c>
      <c r="G5" s="9" t="s">
        <v>1305</v>
      </c>
      <c r="H5" s="7" t="s">
        <v>47</v>
      </c>
      <c r="I5" s="7" t="s">
        <v>48</v>
      </c>
      <c r="J5" s="7" t="s">
        <v>49</v>
      </c>
      <c r="K5" s="7" t="s">
        <v>21</v>
      </c>
      <c r="L5" s="7" t="s">
        <v>41</v>
      </c>
      <c r="N5" s="7" t="s">
        <v>50</v>
      </c>
      <c r="O5" s="7" t="s">
        <v>51</v>
      </c>
      <c r="P5" s="7">
        <v>10</v>
      </c>
    </row>
    <row r="6" spans="1:16" x14ac:dyDescent="0.2">
      <c r="A6" s="7" t="s">
        <v>53</v>
      </c>
      <c r="B6" s="8" t="s">
        <v>1162</v>
      </c>
      <c r="C6" s="7" t="s">
        <v>54</v>
      </c>
      <c r="D6" s="8" t="s">
        <v>28</v>
      </c>
      <c r="E6" s="7" t="s">
        <v>52</v>
      </c>
      <c r="F6" s="9">
        <v>348.36</v>
      </c>
      <c r="G6" s="9" t="s">
        <v>1304</v>
      </c>
      <c r="H6" s="7" t="s">
        <v>55</v>
      </c>
      <c r="I6" s="7" t="s">
        <v>56</v>
      </c>
      <c r="J6" s="7" t="s">
        <v>57</v>
      </c>
      <c r="K6" s="7" t="s">
        <v>21</v>
      </c>
      <c r="L6" s="7" t="s">
        <v>41</v>
      </c>
      <c r="N6" s="7" t="s">
        <v>58</v>
      </c>
      <c r="O6" s="7" t="s">
        <v>59</v>
      </c>
      <c r="P6" s="7">
        <v>10</v>
      </c>
    </row>
    <row r="7" spans="1:16" x14ac:dyDescent="0.2">
      <c r="A7" s="7" t="s">
        <v>61</v>
      </c>
      <c r="B7" s="8" t="s">
        <v>1163</v>
      </c>
      <c r="C7" s="7" t="s">
        <v>62</v>
      </c>
      <c r="D7" s="8" t="s">
        <v>28</v>
      </c>
      <c r="E7" s="7" t="s">
        <v>60</v>
      </c>
      <c r="F7" s="9">
        <v>488.74</v>
      </c>
      <c r="G7" s="9" t="s">
        <v>1304</v>
      </c>
      <c r="H7" s="7" t="s">
        <v>63</v>
      </c>
      <c r="I7" s="7" t="s">
        <v>64</v>
      </c>
      <c r="J7" s="7" t="s">
        <v>49</v>
      </c>
      <c r="K7" s="7" t="s">
        <v>21</v>
      </c>
      <c r="L7" s="7" t="s">
        <v>41</v>
      </c>
      <c r="N7" s="7" t="s">
        <v>65</v>
      </c>
      <c r="O7" s="7" t="s">
        <v>66</v>
      </c>
      <c r="P7" s="7">
        <v>10</v>
      </c>
    </row>
    <row r="8" spans="1:16" x14ac:dyDescent="0.2">
      <c r="A8" s="7" t="s">
        <v>68</v>
      </c>
      <c r="B8" s="8" t="s">
        <v>1164</v>
      </c>
      <c r="C8" s="7" t="s">
        <v>69</v>
      </c>
      <c r="D8" s="8" t="s">
        <v>28</v>
      </c>
      <c r="E8" s="7" t="s">
        <v>67</v>
      </c>
      <c r="F8" s="9">
        <v>368.41</v>
      </c>
      <c r="G8" s="9" t="s">
        <v>1304</v>
      </c>
      <c r="H8" s="7" t="s">
        <v>70</v>
      </c>
      <c r="I8" s="7" t="s">
        <v>71</v>
      </c>
      <c r="J8" s="7" t="s">
        <v>72</v>
      </c>
      <c r="K8" s="7" t="s">
        <v>21</v>
      </c>
      <c r="L8" s="7" t="s">
        <v>73</v>
      </c>
      <c r="N8" s="7" t="s">
        <v>74</v>
      </c>
      <c r="O8" s="7" t="s">
        <v>75</v>
      </c>
      <c r="P8" s="7">
        <v>10</v>
      </c>
    </row>
    <row r="9" spans="1:16" x14ac:dyDescent="0.2">
      <c r="A9" s="7" t="s">
        <v>77</v>
      </c>
      <c r="B9" s="8" t="s">
        <v>1165</v>
      </c>
      <c r="C9" s="7" t="s">
        <v>78</v>
      </c>
      <c r="D9" s="8" t="s">
        <v>28</v>
      </c>
      <c r="E9" s="7" t="s">
        <v>76</v>
      </c>
      <c r="F9" s="9">
        <v>364.44</v>
      </c>
      <c r="G9" s="9" t="s">
        <v>1304</v>
      </c>
      <c r="H9" s="7" t="s">
        <v>79</v>
      </c>
      <c r="I9" s="7" t="s">
        <v>80</v>
      </c>
      <c r="J9" s="7" t="s">
        <v>81</v>
      </c>
      <c r="K9" s="7" t="s">
        <v>21</v>
      </c>
      <c r="L9" s="7" t="s">
        <v>41</v>
      </c>
      <c r="N9" s="7" t="s">
        <v>82</v>
      </c>
      <c r="O9" s="7" t="s">
        <v>83</v>
      </c>
      <c r="P9" s="7">
        <v>10</v>
      </c>
    </row>
    <row r="10" spans="1:16" x14ac:dyDescent="0.2">
      <c r="A10" s="7" t="s">
        <v>85</v>
      </c>
      <c r="B10" s="8" t="s">
        <v>1166</v>
      </c>
      <c r="C10" s="7" t="s">
        <v>86</v>
      </c>
      <c r="D10" s="8" t="s">
        <v>28</v>
      </c>
      <c r="E10" s="7" t="s">
        <v>84</v>
      </c>
      <c r="F10" s="9">
        <v>346.34</v>
      </c>
      <c r="G10" s="9" t="s">
        <v>1304</v>
      </c>
      <c r="H10" s="7" t="s">
        <v>87</v>
      </c>
      <c r="I10" s="7" t="s">
        <v>88</v>
      </c>
      <c r="J10" s="7" t="s">
        <v>89</v>
      </c>
      <c r="K10" s="7" t="s">
        <v>21</v>
      </c>
      <c r="L10" s="7" t="s">
        <v>41</v>
      </c>
      <c r="N10" s="7" t="s">
        <v>90</v>
      </c>
      <c r="O10" s="7" t="s">
        <v>91</v>
      </c>
      <c r="P10" s="7">
        <v>10</v>
      </c>
    </row>
    <row r="11" spans="1:16" x14ac:dyDescent="0.2">
      <c r="A11" s="7" t="s">
        <v>93</v>
      </c>
      <c r="B11" s="8" t="s">
        <v>1167</v>
      </c>
      <c r="C11" s="7" t="s">
        <v>94</v>
      </c>
      <c r="D11" s="8" t="s">
        <v>28</v>
      </c>
      <c r="E11" s="7" t="s">
        <v>92</v>
      </c>
      <c r="F11" s="9">
        <v>471.35</v>
      </c>
      <c r="G11" s="9" t="s">
        <v>1304</v>
      </c>
      <c r="H11" s="7" t="s">
        <v>95</v>
      </c>
      <c r="I11" s="7" t="s">
        <v>96</v>
      </c>
      <c r="J11" s="7" t="s">
        <v>97</v>
      </c>
      <c r="K11" s="7" t="s">
        <v>21</v>
      </c>
      <c r="L11" s="7" t="s">
        <v>98</v>
      </c>
      <c r="N11" s="7" t="s">
        <v>99</v>
      </c>
      <c r="O11" s="7" t="s">
        <v>100</v>
      </c>
      <c r="P11" s="7">
        <v>10</v>
      </c>
    </row>
    <row r="12" spans="1:16" x14ac:dyDescent="0.2">
      <c r="A12" s="7" t="s">
        <v>102</v>
      </c>
      <c r="B12" s="8" t="s">
        <v>1168</v>
      </c>
      <c r="C12" s="7" t="s">
        <v>103</v>
      </c>
      <c r="D12" s="8" t="s">
        <v>28</v>
      </c>
      <c r="E12" s="7" t="s">
        <v>101</v>
      </c>
      <c r="F12" s="9">
        <v>460.45</v>
      </c>
      <c r="G12" s="9" t="s">
        <v>1304</v>
      </c>
      <c r="H12" s="7" t="s">
        <v>104</v>
      </c>
      <c r="I12" s="7" t="s">
        <v>105</v>
      </c>
      <c r="J12" s="7" t="s">
        <v>106</v>
      </c>
      <c r="K12" s="7" t="s">
        <v>21</v>
      </c>
      <c r="L12" s="7" t="s">
        <v>98</v>
      </c>
      <c r="N12" s="7" t="s">
        <v>107</v>
      </c>
      <c r="O12" s="7" t="s">
        <v>108</v>
      </c>
      <c r="P12" s="7">
        <v>10</v>
      </c>
    </row>
    <row r="13" spans="1:16" x14ac:dyDescent="0.2">
      <c r="A13" s="7" t="s">
        <v>110</v>
      </c>
      <c r="B13" s="8" t="s">
        <v>1169</v>
      </c>
      <c r="C13" s="7" t="s">
        <v>111</v>
      </c>
      <c r="D13" s="8" t="s">
        <v>28</v>
      </c>
      <c r="E13" s="7" t="s">
        <v>109</v>
      </c>
      <c r="F13" s="9">
        <v>415.43</v>
      </c>
      <c r="G13" s="9" t="s">
        <v>1304</v>
      </c>
      <c r="H13" s="7" t="s">
        <v>112</v>
      </c>
      <c r="I13" s="7" t="s">
        <v>113</v>
      </c>
      <c r="J13" s="7" t="s">
        <v>40</v>
      </c>
      <c r="K13" s="7" t="s">
        <v>21</v>
      </c>
      <c r="L13" s="7" t="s">
        <v>41</v>
      </c>
      <c r="M13" s="7" t="s">
        <v>114</v>
      </c>
      <c r="N13" s="7" t="s">
        <v>115</v>
      </c>
      <c r="O13" s="7" t="s">
        <v>116</v>
      </c>
      <c r="P13" s="7">
        <v>10</v>
      </c>
    </row>
    <row r="14" spans="1:16" x14ac:dyDescent="0.2">
      <c r="A14" s="7" t="s">
        <v>118</v>
      </c>
      <c r="B14" s="8" t="s">
        <v>1170</v>
      </c>
      <c r="C14" s="7" t="s">
        <v>119</v>
      </c>
      <c r="D14" s="8" t="s">
        <v>28</v>
      </c>
      <c r="E14" s="7" t="s">
        <v>117</v>
      </c>
      <c r="F14" s="9">
        <v>458</v>
      </c>
      <c r="G14" s="9" t="s">
        <v>1304</v>
      </c>
      <c r="H14" s="7" t="s">
        <v>120</v>
      </c>
      <c r="I14" s="7" t="s">
        <v>121</v>
      </c>
      <c r="J14" s="7" t="s">
        <v>122</v>
      </c>
      <c r="K14" s="7" t="s">
        <v>21</v>
      </c>
      <c r="L14" s="7" t="s">
        <v>22</v>
      </c>
      <c r="N14" s="7" t="s">
        <v>123</v>
      </c>
      <c r="O14" s="7" t="s">
        <v>124</v>
      </c>
      <c r="P14" s="7">
        <v>10</v>
      </c>
    </row>
    <row r="15" spans="1:16" x14ac:dyDescent="0.2">
      <c r="A15" s="7" t="s">
        <v>126</v>
      </c>
      <c r="B15" s="8" t="s">
        <v>1171</v>
      </c>
      <c r="C15" s="7" t="s">
        <v>127</v>
      </c>
      <c r="D15" s="8" t="s">
        <v>28</v>
      </c>
      <c r="E15" s="7" t="s">
        <v>125</v>
      </c>
      <c r="F15" s="9">
        <v>480.39</v>
      </c>
      <c r="G15" s="9" t="s">
        <v>1304</v>
      </c>
      <c r="H15" s="7" t="s">
        <v>128</v>
      </c>
      <c r="I15" s="7" t="s">
        <v>129</v>
      </c>
      <c r="J15" s="7" t="s">
        <v>130</v>
      </c>
      <c r="K15" s="7" t="s">
        <v>21</v>
      </c>
      <c r="L15" s="7" t="s">
        <v>22</v>
      </c>
      <c r="N15" s="7" t="s">
        <v>131</v>
      </c>
      <c r="O15" s="7" t="s">
        <v>132</v>
      </c>
      <c r="P15" s="7">
        <v>10</v>
      </c>
    </row>
    <row r="16" spans="1:16" x14ac:dyDescent="0.2">
      <c r="A16" s="7" t="s">
        <v>134</v>
      </c>
      <c r="B16" s="8" t="s">
        <v>1172</v>
      </c>
      <c r="C16" s="7" t="s">
        <v>135</v>
      </c>
      <c r="D16" s="8" t="s">
        <v>28</v>
      </c>
      <c r="E16" s="7" t="s">
        <v>133</v>
      </c>
      <c r="F16" s="9">
        <v>465.34</v>
      </c>
      <c r="G16" s="9" t="s">
        <v>1304</v>
      </c>
      <c r="H16" s="7" t="s">
        <v>136</v>
      </c>
      <c r="I16" s="7" t="s">
        <v>137</v>
      </c>
      <c r="J16" s="7" t="s">
        <v>138</v>
      </c>
      <c r="K16" s="7" t="s">
        <v>21</v>
      </c>
      <c r="L16" s="7" t="s">
        <v>139</v>
      </c>
      <c r="N16" s="7" t="s">
        <v>140</v>
      </c>
      <c r="O16" s="7" t="s">
        <v>141</v>
      </c>
      <c r="P16" s="7">
        <v>10</v>
      </c>
    </row>
    <row r="17" spans="1:16" x14ac:dyDescent="0.2">
      <c r="A17" s="7" t="s">
        <v>143</v>
      </c>
      <c r="B17" s="8" t="s">
        <v>1173</v>
      </c>
      <c r="C17" s="7" t="s">
        <v>144</v>
      </c>
      <c r="D17" s="8" t="s">
        <v>28</v>
      </c>
      <c r="E17" s="7" t="s">
        <v>142</v>
      </c>
      <c r="F17" s="9">
        <v>410.39</v>
      </c>
      <c r="G17" s="9" t="s">
        <v>1304</v>
      </c>
      <c r="H17" s="7" t="s">
        <v>145</v>
      </c>
      <c r="I17" s="7" t="s">
        <v>146</v>
      </c>
      <c r="J17" s="7" t="s">
        <v>147</v>
      </c>
      <c r="K17" s="7" t="s">
        <v>21</v>
      </c>
      <c r="L17" s="7" t="s">
        <v>41</v>
      </c>
      <c r="N17" s="7" t="s">
        <v>148</v>
      </c>
      <c r="O17" s="7" t="s">
        <v>149</v>
      </c>
      <c r="P17" s="7">
        <v>10</v>
      </c>
    </row>
    <row r="18" spans="1:16" x14ac:dyDescent="0.2">
      <c r="A18" s="7" t="s">
        <v>151</v>
      </c>
      <c r="B18" s="8" t="s">
        <v>1174</v>
      </c>
      <c r="C18" s="7" t="s">
        <v>152</v>
      </c>
      <c r="D18" s="8" t="s">
        <v>28</v>
      </c>
      <c r="E18" s="7" t="s">
        <v>150</v>
      </c>
      <c r="F18" s="9">
        <v>397.48</v>
      </c>
      <c r="G18" s="9" t="s">
        <v>1304</v>
      </c>
      <c r="H18" s="7" t="s">
        <v>153</v>
      </c>
      <c r="I18" s="7" t="s">
        <v>154</v>
      </c>
      <c r="J18" s="7" t="s">
        <v>155</v>
      </c>
      <c r="K18" s="7" t="s">
        <v>21</v>
      </c>
      <c r="L18" s="7" t="s">
        <v>22</v>
      </c>
      <c r="N18" s="7" t="s">
        <v>156</v>
      </c>
      <c r="O18" s="7" t="s">
        <v>157</v>
      </c>
      <c r="P18" s="7">
        <v>10</v>
      </c>
    </row>
    <row r="19" spans="1:16" x14ac:dyDescent="0.2">
      <c r="A19" s="7" t="s">
        <v>159</v>
      </c>
      <c r="B19" s="8" t="s">
        <v>1175</v>
      </c>
      <c r="C19" s="7" t="s">
        <v>160</v>
      </c>
      <c r="D19" s="8" t="s">
        <v>28</v>
      </c>
      <c r="E19" s="7" t="s">
        <v>158</v>
      </c>
      <c r="F19" s="9">
        <v>551.64</v>
      </c>
      <c r="G19" s="9" t="s">
        <v>1304</v>
      </c>
      <c r="H19" s="7" t="s">
        <v>161</v>
      </c>
      <c r="I19" s="7" t="s">
        <v>162</v>
      </c>
      <c r="J19" s="7" t="s">
        <v>163</v>
      </c>
      <c r="K19" s="7" t="s">
        <v>21</v>
      </c>
      <c r="L19" s="7" t="s">
        <v>22</v>
      </c>
      <c r="N19" s="7" t="s">
        <v>164</v>
      </c>
      <c r="O19" s="7" t="s">
        <v>165</v>
      </c>
      <c r="P19" s="7">
        <v>10</v>
      </c>
    </row>
    <row r="20" spans="1:16" x14ac:dyDescent="0.2">
      <c r="A20" s="7" t="s">
        <v>167</v>
      </c>
      <c r="B20" s="8" t="s">
        <v>1176</v>
      </c>
      <c r="C20" s="7" t="s">
        <v>168</v>
      </c>
      <c r="D20" s="8" t="s">
        <v>28</v>
      </c>
      <c r="E20" s="7" t="s">
        <v>166</v>
      </c>
      <c r="F20" s="9">
        <v>308.31</v>
      </c>
      <c r="G20" s="9" t="s">
        <v>1304</v>
      </c>
      <c r="H20" s="7" t="s">
        <v>169</v>
      </c>
      <c r="I20" s="7" t="s">
        <v>170</v>
      </c>
      <c r="J20" s="7" t="s">
        <v>171</v>
      </c>
      <c r="K20" s="7" t="s">
        <v>21</v>
      </c>
      <c r="L20" s="7" t="s">
        <v>139</v>
      </c>
      <c r="N20" s="7" t="s">
        <v>172</v>
      </c>
      <c r="O20" s="7" t="s">
        <v>173</v>
      </c>
      <c r="P20" s="7">
        <v>10</v>
      </c>
    </row>
    <row r="21" spans="1:16" x14ac:dyDescent="0.2">
      <c r="A21" s="7" t="s">
        <v>175</v>
      </c>
      <c r="B21" s="8" t="s">
        <v>1177</v>
      </c>
      <c r="C21" s="7" t="s">
        <v>176</v>
      </c>
      <c r="D21" s="8" t="s">
        <v>28</v>
      </c>
      <c r="E21" s="7" t="s">
        <v>174</v>
      </c>
      <c r="F21" s="9">
        <v>412.51</v>
      </c>
      <c r="G21" s="9" t="s">
        <v>1304</v>
      </c>
      <c r="H21" s="7" t="s">
        <v>177</v>
      </c>
      <c r="I21" s="7" t="s">
        <v>178</v>
      </c>
      <c r="J21" s="7" t="s">
        <v>179</v>
      </c>
      <c r="K21" s="7" t="s">
        <v>21</v>
      </c>
      <c r="L21" s="7" t="s">
        <v>73</v>
      </c>
      <c r="N21" s="7" t="s">
        <v>180</v>
      </c>
      <c r="O21" s="7" t="s">
        <v>181</v>
      </c>
      <c r="P21" s="7">
        <v>10</v>
      </c>
    </row>
    <row r="22" spans="1:16" x14ac:dyDescent="0.2">
      <c r="A22" s="7" t="s">
        <v>183</v>
      </c>
      <c r="B22" s="8" t="s">
        <v>1178</v>
      </c>
      <c r="C22" s="7" t="s">
        <v>184</v>
      </c>
      <c r="D22" s="8" t="s">
        <v>28</v>
      </c>
      <c r="E22" s="7" t="s">
        <v>182</v>
      </c>
      <c r="F22" s="9">
        <v>364.4</v>
      </c>
      <c r="G22" s="9" t="s">
        <v>1304</v>
      </c>
      <c r="H22" s="7" t="s">
        <v>185</v>
      </c>
      <c r="I22" s="7" t="s">
        <v>186</v>
      </c>
      <c r="J22" s="7" t="s">
        <v>187</v>
      </c>
      <c r="K22" s="7" t="s">
        <v>21</v>
      </c>
      <c r="L22" s="7" t="s">
        <v>41</v>
      </c>
      <c r="N22" s="7" t="s">
        <v>188</v>
      </c>
      <c r="O22" s="7" t="s">
        <v>189</v>
      </c>
      <c r="P22" s="7">
        <v>10</v>
      </c>
    </row>
    <row r="23" spans="1:16" x14ac:dyDescent="0.2">
      <c r="A23" s="7" t="s">
        <v>191</v>
      </c>
      <c r="B23" s="8" t="s">
        <v>1179</v>
      </c>
      <c r="C23" s="7" t="s">
        <v>192</v>
      </c>
      <c r="D23" s="8" t="s">
        <v>28</v>
      </c>
      <c r="E23" s="7" t="s">
        <v>190</v>
      </c>
      <c r="F23" s="9">
        <v>476.79</v>
      </c>
      <c r="G23" s="9" t="s">
        <v>1304</v>
      </c>
      <c r="H23" s="7" t="s">
        <v>193</v>
      </c>
      <c r="I23" s="7" t="s">
        <v>194</v>
      </c>
      <c r="J23" s="7" t="s">
        <v>195</v>
      </c>
      <c r="K23" s="7" t="s">
        <v>21</v>
      </c>
      <c r="L23" s="7" t="s">
        <v>196</v>
      </c>
      <c r="N23" s="7" t="s">
        <v>197</v>
      </c>
      <c r="O23" s="7" t="s">
        <v>198</v>
      </c>
      <c r="P23" s="7">
        <v>10</v>
      </c>
    </row>
    <row r="24" spans="1:16" x14ac:dyDescent="0.2">
      <c r="A24" s="7" t="s">
        <v>200</v>
      </c>
      <c r="B24" s="8" t="s">
        <v>1180</v>
      </c>
      <c r="C24" s="7" t="s">
        <v>201</v>
      </c>
      <c r="D24" s="8" t="s">
        <v>28</v>
      </c>
      <c r="E24" s="7" t="s">
        <v>199</v>
      </c>
      <c r="F24" s="9">
        <v>342.37</v>
      </c>
      <c r="G24" s="9" t="s">
        <v>1304</v>
      </c>
      <c r="H24" s="7" t="s">
        <v>202</v>
      </c>
      <c r="I24" s="7" t="s">
        <v>203</v>
      </c>
      <c r="J24" s="7" t="s">
        <v>204</v>
      </c>
      <c r="K24" s="7" t="s">
        <v>21</v>
      </c>
      <c r="L24" s="7" t="s">
        <v>205</v>
      </c>
      <c r="N24" s="7" t="s">
        <v>206</v>
      </c>
      <c r="O24" s="7" t="s">
        <v>207</v>
      </c>
      <c r="P24" s="7">
        <v>10</v>
      </c>
    </row>
    <row r="25" spans="1:16" x14ac:dyDescent="0.2">
      <c r="A25" s="7" t="s">
        <v>209</v>
      </c>
      <c r="B25" s="8" t="s">
        <v>1181</v>
      </c>
      <c r="C25" s="7" t="s">
        <v>210</v>
      </c>
      <c r="D25" s="8" t="s">
        <v>28</v>
      </c>
      <c r="E25" s="7" t="s">
        <v>208</v>
      </c>
      <c r="F25" s="9">
        <v>705.85</v>
      </c>
      <c r="G25" s="9" t="s">
        <v>1304</v>
      </c>
      <c r="H25" s="7" t="s">
        <v>211</v>
      </c>
      <c r="I25" s="7" t="s">
        <v>212</v>
      </c>
      <c r="J25" s="7" t="s">
        <v>213</v>
      </c>
      <c r="K25" s="7" t="s">
        <v>21</v>
      </c>
      <c r="L25" s="7" t="s">
        <v>41</v>
      </c>
      <c r="N25" s="7" t="s">
        <v>115</v>
      </c>
      <c r="O25" s="7" t="s">
        <v>214</v>
      </c>
      <c r="P25" s="7">
        <v>10</v>
      </c>
    </row>
    <row r="26" spans="1:16" x14ac:dyDescent="0.2">
      <c r="A26" s="7" t="s">
        <v>216</v>
      </c>
      <c r="B26" s="8" t="s">
        <v>1182</v>
      </c>
      <c r="C26" s="7" t="s">
        <v>217</v>
      </c>
      <c r="D26" s="8" t="s">
        <v>28</v>
      </c>
      <c r="E26" s="7" t="s">
        <v>215</v>
      </c>
      <c r="F26" s="9">
        <v>512.53</v>
      </c>
      <c r="G26" s="9" t="s">
        <v>1304</v>
      </c>
      <c r="H26" s="7" t="s">
        <v>218</v>
      </c>
      <c r="I26" s="7" t="s">
        <v>219</v>
      </c>
      <c r="J26" s="7" t="s">
        <v>220</v>
      </c>
      <c r="K26" s="7" t="s">
        <v>21</v>
      </c>
      <c r="L26" s="7" t="s">
        <v>139</v>
      </c>
      <c r="N26" s="7" t="s">
        <v>221</v>
      </c>
      <c r="O26" s="7" t="s">
        <v>222</v>
      </c>
      <c r="P26" s="7">
        <v>10</v>
      </c>
    </row>
    <row r="27" spans="1:16" x14ac:dyDescent="0.2">
      <c r="A27" s="7" t="s">
        <v>224</v>
      </c>
      <c r="B27" s="8" t="s">
        <v>1183</v>
      </c>
      <c r="C27" s="7" t="s">
        <v>225</v>
      </c>
      <c r="D27" s="8" t="s">
        <v>28</v>
      </c>
      <c r="E27" s="7" t="s">
        <v>223</v>
      </c>
      <c r="F27" s="9">
        <v>302.36</v>
      </c>
      <c r="G27" s="9" t="s">
        <v>1304</v>
      </c>
      <c r="H27" s="7" t="s">
        <v>226</v>
      </c>
      <c r="I27" s="7" t="s">
        <v>227</v>
      </c>
      <c r="J27" s="7" t="s">
        <v>228</v>
      </c>
      <c r="K27" s="7" t="s">
        <v>21</v>
      </c>
      <c r="L27" s="7" t="s">
        <v>32</v>
      </c>
      <c r="N27" s="7" t="s">
        <v>229</v>
      </c>
      <c r="O27" s="7" t="s">
        <v>230</v>
      </c>
      <c r="P27" s="7">
        <v>10</v>
      </c>
    </row>
    <row r="28" spans="1:16" x14ac:dyDescent="0.2">
      <c r="A28" s="7" t="s">
        <v>232</v>
      </c>
      <c r="B28" s="8" t="s">
        <v>1184</v>
      </c>
      <c r="C28" s="7" t="s">
        <v>233</v>
      </c>
      <c r="D28" s="8" t="s">
        <v>28</v>
      </c>
      <c r="E28" s="7" t="s">
        <v>231</v>
      </c>
      <c r="F28" s="9">
        <v>446.85</v>
      </c>
      <c r="G28" s="9" t="s">
        <v>1304</v>
      </c>
      <c r="H28" s="7" t="s">
        <v>234</v>
      </c>
      <c r="I28" s="7" t="s">
        <v>235</v>
      </c>
      <c r="J28" s="7" t="s">
        <v>236</v>
      </c>
      <c r="K28" s="7" t="s">
        <v>21</v>
      </c>
      <c r="L28" s="7" t="s">
        <v>41</v>
      </c>
      <c r="N28" s="7" t="s">
        <v>115</v>
      </c>
      <c r="O28" s="7" t="s">
        <v>237</v>
      </c>
      <c r="P28" s="7">
        <v>10</v>
      </c>
    </row>
    <row r="29" spans="1:16" x14ac:dyDescent="0.2">
      <c r="A29" s="7" t="s">
        <v>239</v>
      </c>
      <c r="B29" s="8" t="s">
        <v>1185</v>
      </c>
      <c r="C29" s="7" t="s">
        <v>240</v>
      </c>
      <c r="D29" s="8" t="s">
        <v>28</v>
      </c>
      <c r="E29" s="7" t="s">
        <v>238</v>
      </c>
      <c r="F29" s="9">
        <v>384.82</v>
      </c>
      <c r="G29" s="9" t="s">
        <v>1304</v>
      </c>
      <c r="H29" s="7" t="s">
        <v>241</v>
      </c>
      <c r="I29" s="7" t="s">
        <v>242</v>
      </c>
      <c r="J29" s="7" t="s">
        <v>243</v>
      </c>
      <c r="K29" s="7" t="s">
        <v>21</v>
      </c>
      <c r="L29" s="7" t="s">
        <v>41</v>
      </c>
      <c r="N29" s="7" t="s">
        <v>244</v>
      </c>
      <c r="O29" s="7" t="s">
        <v>245</v>
      </c>
      <c r="P29" s="7">
        <v>10</v>
      </c>
    </row>
    <row r="30" spans="1:16" x14ac:dyDescent="0.2">
      <c r="A30" s="7" t="s">
        <v>247</v>
      </c>
      <c r="B30" s="8" t="s">
        <v>1186</v>
      </c>
      <c r="C30" s="7" t="s">
        <v>248</v>
      </c>
      <c r="D30" s="8" t="s">
        <v>28</v>
      </c>
      <c r="E30" s="7" t="s">
        <v>246</v>
      </c>
      <c r="F30" s="9">
        <v>434.71</v>
      </c>
      <c r="G30" s="9" t="s">
        <v>1304</v>
      </c>
      <c r="H30" s="7" t="s">
        <v>249</v>
      </c>
      <c r="I30" s="7" t="s">
        <v>250</v>
      </c>
      <c r="J30" s="7" t="s">
        <v>251</v>
      </c>
      <c r="K30" s="7" t="s">
        <v>21</v>
      </c>
      <c r="L30" s="7" t="s">
        <v>196</v>
      </c>
      <c r="N30" s="7" t="s">
        <v>252</v>
      </c>
      <c r="O30" s="7" t="s">
        <v>253</v>
      </c>
      <c r="P30" s="7">
        <v>10</v>
      </c>
    </row>
    <row r="31" spans="1:16" x14ac:dyDescent="0.2">
      <c r="A31" s="7" t="s">
        <v>255</v>
      </c>
      <c r="B31" s="8" t="s">
        <v>1187</v>
      </c>
      <c r="C31" s="7" t="s">
        <v>256</v>
      </c>
      <c r="D31" s="8" t="s">
        <v>28</v>
      </c>
      <c r="E31" s="7" t="s">
        <v>254</v>
      </c>
      <c r="F31" s="9">
        <v>330.42</v>
      </c>
      <c r="G31" s="9" t="s">
        <v>1304</v>
      </c>
      <c r="H31" s="7" t="s">
        <v>257</v>
      </c>
      <c r="I31" s="7" t="s">
        <v>258</v>
      </c>
      <c r="J31" s="7" t="s">
        <v>259</v>
      </c>
      <c r="K31" s="7" t="s">
        <v>260</v>
      </c>
      <c r="L31" s="7" t="s">
        <v>196</v>
      </c>
      <c r="N31" s="7" t="s">
        <v>261</v>
      </c>
      <c r="O31" s="7" t="s">
        <v>262</v>
      </c>
      <c r="P31" s="7">
        <v>10</v>
      </c>
    </row>
    <row r="32" spans="1:16" x14ac:dyDescent="0.2">
      <c r="A32" s="7" t="s">
        <v>264</v>
      </c>
      <c r="B32" s="8" t="s">
        <v>1188</v>
      </c>
      <c r="C32" s="7" t="s">
        <v>265</v>
      </c>
      <c r="D32" s="8" t="s">
        <v>28</v>
      </c>
      <c r="E32" s="7" t="s">
        <v>263</v>
      </c>
      <c r="F32" s="9">
        <v>354.41</v>
      </c>
      <c r="G32" s="9" t="s">
        <v>1304</v>
      </c>
      <c r="H32" s="7" t="s">
        <v>266</v>
      </c>
      <c r="I32" s="7" t="s">
        <v>267</v>
      </c>
      <c r="J32" s="7" t="s">
        <v>268</v>
      </c>
      <c r="K32" s="7" t="s">
        <v>260</v>
      </c>
      <c r="L32" s="7" t="s">
        <v>41</v>
      </c>
      <c r="N32" s="7" t="s">
        <v>269</v>
      </c>
      <c r="O32" s="7" t="s">
        <v>270</v>
      </c>
      <c r="P32" s="7">
        <v>10</v>
      </c>
    </row>
    <row r="33" spans="1:16" x14ac:dyDescent="0.2">
      <c r="A33" s="7" t="s">
        <v>272</v>
      </c>
      <c r="B33" s="8" t="s">
        <v>1189</v>
      </c>
      <c r="C33" s="7" t="s">
        <v>273</v>
      </c>
      <c r="D33" s="8" t="s">
        <v>28</v>
      </c>
      <c r="E33" s="7" t="s">
        <v>271</v>
      </c>
      <c r="F33" s="9">
        <v>455.5</v>
      </c>
      <c r="G33" s="9" t="s">
        <v>1304</v>
      </c>
      <c r="H33" s="7" t="s">
        <v>274</v>
      </c>
      <c r="I33" s="7" t="s">
        <v>275</v>
      </c>
      <c r="J33" s="7" t="s">
        <v>276</v>
      </c>
      <c r="K33" s="7" t="s">
        <v>260</v>
      </c>
      <c r="L33" s="7" t="s">
        <v>32</v>
      </c>
      <c r="N33" s="7" t="s">
        <v>277</v>
      </c>
      <c r="O33" s="7" t="s">
        <v>278</v>
      </c>
      <c r="P33" s="7">
        <v>10</v>
      </c>
    </row>
    <row r="34" spans="1:16" x14ac:dyDescent="0.2">
      <c r="A34" s="7" t="s">
        <v>280</v>
      </c>
      <c r="B34" s="8" t="s">
        <v>1190</v>
      </c>
      <c r="C34" s="7" t="s">
        <v>281</v>
      </c>
      <c r="D34" s="8" t="s">
        <v>28</v>
      </c>
      <c r="E34" s="7" t="s">
        <v>279</v>
      </c>
      <c r="F34" s="9">
        <v>360.39</v>
      </c>
      <c r="G34" s="9" t="s">
        <v>1304</v>
      </c>
      <c r="H34" s="7" t="s">
        <v>282</v>
      </c>
      <c r="I34" s="7" t="s">
        <v>283</v>
      </c>
      <c r="J34" s="7" t="s">
        <v>284</v>
      </c>
      <c r="K34" s="7" t="s">
        <v>21</v>
      </c>
      <c r="L34" s="7" t="s">
        <v>285</v>
      </c>
      <c r="N34" s="7" t="s">
        <v>286</v>
      </c>
      <c r="O34" s="7" t="s">
        <v>287</v>
      </c>
      <c r="P34" s="7">
        <v>10</v>
      </c>
    </row>
    <row r="35" spans="1:16" x14ac:dyDescent="0.2">
      <c r="A35" s="7" t="s">
        <v>289</v>
      </c>
      <c r="B35" s="8" t="s">
        <v>1191</v>
      </c>
      <c r="C35" s="7" t="s">
        <v>290</v>
      </c>
      <c r="D35" s="8" t="s">
        <v>28</v>
      </c>
      <c r="E35" s="7" t="s">
        <v>288</v>
      </c>
      <c r="F35" s="9">
        <v>508.55</v>
      </c>
      <c r="G35" s="9" t="s">
        <v>1304</v>
      </c>
      <c r="H35" s="7" t="s">
        <v>291</v>
      </c>
      <c r="I35" s="7" t="s">
        <v>292</v>
      </c>
      <c r="J35" s="7" t="s">
        <v>293</v>
      </c>
      <c r="K35" s="7" t="s">
        <v>294</v>
      </c>
      <c r="L35" s="7" t="s">
        <v>295</v>
      </c>
      <c r="N35" s="7" t="s">
        <v>296</v>
      </c>
      <c r="O35" s="7" t="s">
        <v>297</v>
      </c>
      <c r="P35" s="7">
        <v>10</v>
      </c>
    </row>
    <row r="36" spans="1:16" x14ac:dyDescent="0.2">
      <c r="A36" s="7" t="s">
        <v>299</v>
      </c>
      <c r="B36" s="8" t="s">
        <v>1192</v>
      </c>
      <c r="C36" s="7" t="s">
        <v>300</v>
      </c>
      <c r="D36" s="8" t="s">
        <v>28</v>
      </c>
      <c r="E36" s="7" t="s">
        <v>298</v>
      </c>
      <c r="F36" s="9">
        <v>395.49</v>
      </c>
      <c r="G36" s="9" t="s">
        <v>1304</v>
      </c>
      <c r="H36" s="7" t="s">
        <v>301</v>
      </c>
      <c r="I36" s="7" t="s">
        <v>302</v>
      </c>
      <c r="J36" s="7" t="s">
        <v>303</v>
      </c>
      <c r="K36" s="7" t="s">
        <v>294</v>
      </c>
      <c r="L36" s="7" t="s">
        <v>73</v>
      </c>
      <c r="N36" s="7" t="s">
        <v>304</v>
      </c>
      <c r="O36" s="7" t="s">
        <v>305</v>
      </c>
      <c r="P36" s="7">
        <v>10</v>
      </c>
    </row>
    <row r="37" spans="1:16" x14ac:dyDescent="0.2">
      <c r="A37" s="7" t="s">
        <v>307</v>
      </c>
      <c r="B37" s="8" t="s">
        <v>1193</v>
      </c>
      <c r="C37" s="7" t="s">
        <v>308</v>
      </c>
      <c r="D37" s="8" t="s">
        <v>28</v>
      </c>
      <c r="E37" s="7" t="s">
        <v>306</v>
      </c>
      <c r="F37" s="9">
        <v>425.48</v>
      </c>
      <c r="G37" s="9" t="s">
        <v>1304</v>
      </c>
      <c r="H37" s="7" t="s">
        <v>309</v>
      </c>
      <c r="I37" s="7" t="s">
        <v>310</v>
      </c>
      <c r="J37" s="7" t="s">
        <v>311</v>
      </c>
      <c r="K37" s="7" t="s">
        <v>260</v>
      </c>
      <c r="L37" s="7" t="s">
        <v>22</v>
      </c>
      <c r="N37" s="7" t="s">
        <v>312</v>
      </c>
      <c r="O37" s="7" t="s">
        <v>313</v>
      </c>
      <c r="P37" s="7">
        <v>10</v>
      </c>
    </row>
    <row r="38" spans="1:16" x14ac:dyDescent="0.2">
      <c r="A38" s="7" t="s">
        <v>315</v>
      </c>
      <c r="B38" s="8" t="s">
        <v>1194</v>
      </c>
      <c r="C38" s="7" t="s">
        <v>316</v>
      </c>
      <c r="D38" s="8" t="s">
        <v>28</v>
      </c>
      <c r="E38" s="7" t="s">
        <v>314</v>
      </c>
      <c r="F38" s="9">
        <v>465.54</v>
      </c>
      <c r="G38" s="9" t="s">
        <v>1304</v>
      </c>
      <c r="H38" s="7" t="s">
        <v>317</v>
      </c>
      <c r="I38" s="7" t="s">
        <v>318</v>
      </c>
      <c r="J38" s="7" t="s">
        <v>319</v>
      </c>
      <c r="K38" s="7" t="s">
        <v>260</v>
      </c>
      <c r="L38" s="7" t="s">
        <v>32</v>
      </c>
      <c r="N38" s="7" t="s">
        <v>320</v>
      </c>
      <c r="O38" s="7" t="s">
        <v>321</v>
      </c>
      <c r="P38" s="7">
        <v>10</v>
      </c>
    </row>
    <row r="39" spans="1:16" x14ac:dyDescent="0.2">
      <c r="A39" s="7" t="s">
        <v>323</v>
      </c>
      <c r="B39" s="8" t="s">
        <v>1195</v>
      </c>
      <c r="C39" s="7" t="s">
        <v>324</v>
      </c>
      <c r="D39" s="8" t="s">
        <v>28</v>
      </c>
      <c r="E39" s="7" t="s">
        <v>322</v>
      </c>
      <c r="F39" s="9">
        <v>448.52</v>
      </c>
      <c r="G39" s="9" t="s">
        <v>1304</v>
      </c>
      <c r="H39" s="7" t="s">
        <v>325</v>
      </c>
      <c r="I39" s="7" t="s">
        <v>326</v>
      </c>
      <c r="J39" s="7" t="s">
        <v>49</v>
      </c>
      <c r="K39" s="7" t="s">
        <v>260</v>
      </c>
      <c r="L39" s="7" t="s">
        <v>41</v>
      </c>
      <c r="N39" s="7" t="s">
        <v>327</v>
      </c>
      <c r="O39" s="7" t="s">
        <v>328</v>
      </c>
      <c r="P39" s="7">
        <v>10</v>
      </c>
    </row>
    <row r="40" spans="1:16" x14ac:dyDescent="0.2">
      <c r="A40" s="7" t="s">
        <v>330</v>
      </c>
      <c r="B40" s="8" t="s">
        <v>1196</v>
      </c>
      <c r="C40" s="7" t="s">
        <v>331</v>
      </c>
      <c r="D40" s="8" t="s">
        <v>28</v>
      </c>
      <c r="E40" s="7" t="s">
        <v>329</v>
      </c>
      <c r="F40" s="9">
        <v>257.27</v>
      </c>
      <c r="G40" s="9" t="s">
        <v>1304</v>
      </c>
      <c r="H40" s="7" t="s">
        <v>332</v>
      </c>
      <c r="I40" s="7" t="s">
        <v>333</v>
      </c>
      <c r="J40" s="7" t="s">
        <v>49</v>
      </c>
      <c r="K40" s="7" t="s">
        <v>260</v>
      </c>
      <c r="L40" s="7" t="s">
        <v>41</v>
      </c>
      <c r="N40" s="7" t="s">
        <v>334</v>
      </c>
      <c r="O40" s="7" t="s">
        <v>335</v>
      </c>
      <c r="P40" s="7">
        <v>10</v>
      </c>
    </row>
    <row r="41" spans="1:16" x14ac:dyDescent="0.2">
      <c r="A41" s="7" t="s">
        <v>337</v>
      </c>
      <c r="B41" s="8" t="s">
        <v>1197</v>
      </c>
      <c r="C41" s="7" t="s">
        <v>338</v>
      </c>
      <c r="D41" s="8" t="s">
        <v>28</v>
      </c>
      <c r="E41" s="7" t="s">
        <v>336</v>
      </c>
      <c r="F41" s="9">
        <v>389.88</v>
      </c>
      <c r="G41" s="9" t="s">
        <v>1304</v>
      </c>
      <c r="H41" s="7" t="s">
        <v>339</v>
      </c>
      <c r="I41" s="7" t="s">
        <v>340</v>
      </c>
      <c r="J41" s="7" t="s">
        <v>341</v>
      </c>
      <c r="K41" s="7" t="s">
        <v>260</v>
      </c>
      <c r="L41" s="7" t="s">
        <v>41</v>
      </c>
      <c r="N41" s="7" t="s">
        <v>342</v>
      </c>
      <c r="O41" s="7" t="s">
        <v>343</v>
      </c>
      <c r="P41" s="7">
        <v>10</v>
      </c>
    </row>
    <row r="42" spans="1:16" x14ac:dyDescent="0.2">
      <c r="A42" s="7" t="s">
        <v>345</v>
      </c>
      <c r="B42" s="8" t="s">
        <v>1198</v>
      </c>
      <c r="C42" s="7" t="s">
        <v>346</v>
      </c>
      <c r="D42" s="8" t="s">
        <v>28</v>
      </c>
      <c r="E42" s="7" t="s">
        <v>344</v>
      </c>
      <c r="F42" s="9">
        <v>408.45</v>
      </c>
      <c r="G42" s="9" t="s">
        <v>1304</v>
      </c>
      <c r="H42" s="7" t="s">
        <v>347</v>
      </c>
      <c r="I42" s="7" t="s">
        <v>348</v>
      </c>
      <c r="J42" s="7" t="s">
        <v>349</v>
      </c>
      <c r="K42" s="7" t="s">
        <v>260</v>
      </c>
      <c r="L42" s="7" t="s">
        <v>41</v>
      </c>
      <c r="N42" s="7" t="s">
        <v>350</v>
      </c>
      <c r="O42" s="7" t="s">
        <v>351</v>
      </c>
      <c r="P42" s="7">
        <v>10</v>
      </c>
    </row>
    <row r="43" spans="1:16" x14ac:dyDescent="0.2">
      <c r="A43" s="7" t="s">
        <v>353</v>
      </c>
      <c r="B43" s="8" t="s">
        <v>1199</v>
      </c>
      <c r="C43" s="7" t="s">
        <v>354</v>
      </c>
      <c r="D43" s="8" t="s">
        <v>28</v>
      </c>
      <c r="E43" s="7" t="s">
        <v>352</v>
      </c>
      <c r="F43" s="9">
        <v>599.66</v>
      </c>
      <c r="G43" s="9" t="s">
        <v>1304</v>
      </c>
      <c r="H43" s="7" t="s">
        <v>355</v>
      </c>
      <c r="I43" s="7" t="s">
        <v>356</v>
      </c>
      <c r="J43" s="7" t="s">
        <v>357</v>
      </c>
      <c r="K43" s="7" t="s">
        <v>260</v>
      </c>
      <c r="L43" s="7" t="s">
        <v>41</v>
      </c>
      <c r="N43" s="7" t="s">
        <v>358</v>
      </c>
      <c r="O43" s="7" t="s">
        <v>359</v>
      </c>
      <c r="P43" s="7">
        <v>10</v>
      </c>
    </row>
    <row r="44" spans="1:16" x14ac:dyDescent="0.2">
      <c r="A44" s="7" t="s">
        <v>361</v>
      </c>
      <c r="B44" s="8" t="s">
        <v>1200</v>
      </c>
      <c r="C44" s="7" t="s">
        <v>362</v>
      </c>
      <c r="D44" s="8" t="s">
        <v>28</v>
      </c>
      <c r="E44" s="7" t="s">
        <v>360</v>
      </c>
      <c r="F44" s="9">
        <v>337.85</v>
      </c>
      <c r="G44" s="9" t="s">
        <v>1304</v>
      </c>
      <c r="H44" s="7" t="s">
        <v>363</v>
      </c>
      <c r="I44" s="7" t="s">
        <v>364</v>
      </c>
      <c r="J44" s="7" t="s">
        <v>365</v>
      </c>
      <c r="K44" s="7" t="s">
        <v>21</v>
      </c>
      <c r="L44" s="7" t="s">
        <v>22</v>
      </c>
      <c r="N44" s="7" t="s">
        <v>366</v>
      </c>
      <c r="O44" s="7" t="s">
        <v>367</v>
      </c>
      <c r="P44" s="7">
        <v>10</v>
      </c>
    </row>
    <row r="45" spans="1:16" x14ac:dyDescent="0.2">
      <c r="A45" s="7" t="s">
        <v>369</v>
      </c>
      <c r="B45" s="8" t="s">
        <v>1201</v>
      </c>
      <c r="C45" s="7" t="s">
        <v>370</v>
      </c>
      <c r="D45" s="8" t="s">
        <v>28</v>
      </c>
      <c r="E45" s="7" t="s">
        <v>368</v>
      </c>
      <c r="F45" s="9">
        <v>409.61</v>
      </c>
      <c r="G45" s="9" t="s">
        <v>1304</v>
      </c>
      <c r="H45" s="7" t="s">
        <v>371</v>
      </c>
      <c r="I45" s="7" t="s">
        <v>372</v>
      </c>
      <c r="J45" s="7" t="s">
        <v>147</v>
      </c>
      <c r="K45" s="7" t="s">
        <v>260</v>
      </c>
      <c r="L45" s="7" t="s">
        <v>22</v>
      </c>
      <c r="N45" s="7" t="s">
        <v>373</v>
      </c>
      <c r="O45" s="7" t="s">
        <v>374</v>
      </c>
      <c r="P45" s="7">
        <v>10</v>
      </c>
    </row>
    <row r="46" spans="1:16" x14ac:dyDescent="0.2">
      <c r="A46" s="7" t="s">
        <v>376</v>
      </c>
      <c r="B46" s="8" t="s">
        <v>1202</v>
      </c>
      <c r="C46" s="7" t="s">
        <v>377</v>
      </c>
      <c r="D46" s="8" t="s">
        <v>28</v>
      </c>
      <c r="E46" s="7" t="s">
        <v>375</v>
      </c>
      <c r="F46" s="9">
        <v>914.18</v>
      </c>
      <c r="G46" s="9" t="s">
        <v>1304</v>
      </c>
      <c r="H46" s="7" t="s">
        <v>378</v>
      </c>
      <c r="I46" s="7" t="s">
        <v>379</v>
      </c>
      <c r="J46" s="7" t="s">
        <v>380</v>
      </c>
      <c r="K46" s="7" t="s">
        <v>260</v>
      </c>
      <c r="L46" s="7" t="s">
        <v>32</v>
      </c>
      <c r="M46" s="7" t="s">
        <v>381</v>
      </c>
      <c r="N46" s="7" t="s">
        <v>382</v>
      </c>
      <c r="O46" s="7" t="s">
        <v>383</v>
      </c>
      <c r="P46" s="7">
        <v>10</v>
      </c>
    </row>
    <row r="47" spans="1:16" x14ac:dyDescent="0.2">
      <c r="A47" s="7" t="s">
        <v>385</v>
      </c>
      <c r="B47" s="8" t="s">
        <v>1203</v>
      </c>
      <c r="C47" s="7" t="s">
        <v>386</v>
      </c>
      <c r="D47" s="8" t="s">
        <v>28</v>
      </c>
      <c r="E47" s="7" t="s">
        <v>384</v>
      </c>
      <c r="F47" s="9">
        <v>958.22</v>
      </c>
      <c r="G47" s="9" t="s">
        <v>1304</v>
      </c>
      <c r="H47" s="7" t="s">
        <v>387</v>
      </c>
      <c r="I47" s="7" t="s">
        <v>388</v>
      </c>
      <c r="J47" s="7" t="s">
        <v>389</v>
      </c>
      <c r="K47" s="7" t="s">
        <v>260</v>
      </c>
      <c r="L47" s="7" t="s">
        <v>32</v>
      </c>
      <c r="M47" s="7" t="s">
        <v>114</v>
      </c>
      <c r="N47" s="7" t="s">
        <v>33</v>
      </c>
      <c r="O47" s="7" t="s">
        <v>390</v>
      </c>
      <c r="P47" s="7">
        <v>10</v>
      </c>
    </row>
    <row r="48" spans="1:16" x14ac:dyDescent="0.2">
      <c r="A48" s="7" t="s">
        <v>392</v>
      </c>
      <c r="B48" s="8" t="s">
        <v>1204</v>
      </c>
      <c r="C48" s="7" t="s">
        <v>393</v>
      </c>
      <c r="D48" s="8" t="s">
        <v>28</v>
      </c>
      <c r="E48" s="7" t="s">
        <v>391</v>
      </c>
      <c r="F48" s="9">
        <v>258.23</v>
      </c>
      <c r="G48" s="9" t="s">
        <v>1304</v>
      </c>
      <c r="H48" s="7" t="s">
        <v>394</v>
      </c>
      <c r="I48" s="7" t="s">
        <v>395</v>
      </c>
      <c r="J48" s="7" t="s">
        <v>396</v>
      </c>
      <c r="K48" s="7" t="s">
        <v>260</v>
      </c>
      <c r="L48" s="7" t="s">
        <v>397</v>
      </c>
      <c r="M48" s="7" t="s">
        <v>398</v>
      </c>
      <c r="N48" s="7" t="s">
        <v>399</v>
      </c>
      <c r="O48" s="7" t="s">
        <v>400</v>
      </c>
      <c r="P48" s="7">
        <v>10</v>
      </c>
    </row>
    <row r="49" spans="1:16" x14ac:dyDescent="0.2">
      <c r="A49" s="7" t="s">
        <v>402</v>
      </c>
      <c r="B49" s="8" t="s">
        <v>1205</v>
      </c>
      <c r="C49" s="7" t="s">
        <v>403</v>
      </c>
      <c r="D49" s="8" t="s">
        <v>28</v>
      </c>
      <c r="E49" s="7" t="s">
        <v>401</v>
      </c>
      <c r="F49" s="9">
        <v>513.64</v>
      </c>
      <c r="G49" s="9" t="s">
        <v>1304</v>
      </c>
      <c r="H49" s="7" t="s">
        <v>404</v>
      </c>
      <c r="I49" s="7" t="s">
        <v>405</v>
      </c>
      <c r="J49" s="7" t="s">
        <v>406</v>
      </c>
      <c r="K49" s="7" t="s">
        <v>260</v>
      </c>
      <c r="L49" s="7" t="s">
        <v>41</v>
      </c>
      <c r="N49" s="7" t="s">
        <v>407</v>
      </c>
      <c r="O49" s="7" t="s">
        <v>408</v>
      </c>
      <c r="P49" s="7">
        <v>10</v>
      </c>
    </row>
    <row r="50" spans="1:16" x14ac:dyDescent="0.2">
      <c r="A50" s="7" t="s">
        <v>410</v>
      </c>
      <c r="B50" s="8" t="s">
        <v>1206</v>
      </c>
      <c r="C50" s="7" t="s">
        <v>411</v>
      </c>
      <c r="D50" s="8" t="s">
        <v>28</v>
      </c>
      <c r="E50" s="7" t="s">
        <v>409</v>
      </c>
      <c r="F50" s="9">
        <v>465.54</v>
      </c>
      <c r="G50" s="9" t="s">
        <v>1304</v>
      </c>
      <c r="H50" s="7" t="s">
        <v>317</v>
      </c>
      <c r="I50" s="7" t="s">
        <v>412</v>
      </c>
      <c r="J50" s="7" t="s">
        <v>138</v>
      </c>
      <c r="K50" s="7" t="s">
        <v>260</v>
      </c>
      <c r="L50" s="7" t="s">
        <v>32</v>
      </c>
      <c r="N50" s="7" t="s">
        <v>33</v>
      </c>
      <c r="O50" s="7" t="s">
        <v>413</v>
      </c>
      <c r="P50" s="7">
        <v>10</v>
      </c>
    </row>
    <row r="51" spans="1:16" x14ac:dyDescent="0.2">
      <c r="A51" s="7" t="s">
        <v>415</v>
      </c>
      <c r="B51" s="8" t="s">
        <v>1207</v>
      </c>
      <c r="C51" s="7" t="s">
        <v>416</v>
      </c>
      <c r="D51" s="8" t="s">
        <v>28</v>
      </c>
      <c r="E51" s="7" t="s">
        <v>414</v>
      </c>
      <c r="F51" s="9">
        <v>591.48</v>
      </c>
      <c r="G51" s="9" t="s">
        <v>1304</v>
      </c>
      <c r="H51" s="7" t="s">
        <v>417</v>
      </c>
      <c r="I51" s="7" t="s">
        <v>418</v>
      </c>
      <c r="J51" s="7" t="s">
        <v>419</v>
      </c>
      <c r="K51" s="7" t="s">
        <v>260</v>
      </c>
      <c r="L51" s="7" t="s">
        <v>98</v>
      </c>
      <c r="N51" s="7" t="s">
        <v>420</v>
      </c>
      <c r="O51" s="7" t="s">
        <v>421</v>
      </c>
      <c r="P51" s="7">
        <v>10</v>
      </c>
    </row>
    <row r="52" spans="1:16" x14ac:dyDescent="0.2">
      <c r="A52" s="7" t="s">
        <v>423</v>
      </c>
      <c r="B52" s="8" t="s">
        <v>1208</v>
      </c>
      <c r="C52" s="7" t="s">
        <v>424</v>
      </c>
      <c r="D52" s="8" t="s">
        <v>28</v>
      </c>
      <c r="E52" s="7" t="s">
        <v>422</v>
      </c>
      <c r="F52" s="9">
        <v>371.22</v>
      </c>
      <c r="G52" s="9" t="s">
        <v>1304</v>
      </c>
      <c r="H52" s="7" t="s">
        <v>425</v>
      </c>
      <c r="I52" s="7" t="s">
        <v>426</v>
      </c>
      <c r="J52" s="7" t="s">
        <v>427</v>
      </c>
      <c r="K52" s="7" t="s">
        <v>260</v>
      </c>
      <c r="L52" s="7" t="s">
        <v>139</v>
      </c>
      <c r="N52" s="7" t="s">
        <v>428</v>
      </c>
      <c r="O52" s="7" t="s">
        <v>429</v>
      </c>
      <c r="P52" s="7">
        <v>10</v>
      </c>
    </row>
    <row r="53" spans="1:16" x14ac:dyDescent="0.2">
      <c r="A53" s="7" t="s">
        <v>431</v>
      </c>
      <c r="B53" s="8" t="s">
        <v>1209</v>
      </c>
      <c r="C53" s="7" t="s">
        <v>432</v>
      </c>
      <c r="D53" s="8" t="s">
        <v>28</v>
      </c>
      <c r="E53" s="7" t="s">
        <v>430</v>
      </c>
      <c r="F53" s="9">
        <v>359.73</v>
      </c>
      <c r="G53" s="9" t="s">
        <v>1304</v>
      </c>
      <c r="H53" s="7" t="s">
        <v>433</v>
      </c>
      <c r="I53" s="7" t="s">
        <v>434</v>
      </c>
      <c r="J53" s="7" t="s">
        <v>284</v>
      </c>
      <c r="K53" s="7" t="s">
        <v>260</v>
      </c>
      <c r="L53" s="7" t="s">
        <v>139</v>
      </c>
      <c r="N53" s="7" t="s">
        <v>435</v>
      </c>
      <c r="O53" s="7" t="s">
        <v>436</v>
      </c>
      <c r="P53" s="7">
        <v>10</v>
      </c>
    </row>
    <row r="54" spans="1:16" x14ac:dyDescent="0.2">
      <c r="A54" s="7" t="s">
        <v>438</v>
      </c>
      <c r="B54" s="8" t="s">
        <v>1210</v>
      </c>
      <c r="C54" s="7" t="s">
        <v>439</v>
      </c>
      <c r="D54" s="8" t="s">
        <v>28</v>
      </c>
      <c r="E54" s="7" t="s">
        <v>437</v>
      </c>
      <c r="F54" s="9">
        <v>469.55</v>
      </c>
      <c r="G54" s="9" t="s">
        <v>1304</v>
      </c>
      <c r="H54" s="7" t="s">
        <v>440</v>
      </c>
      <c r="I54" s="7" t="s">
        <v>441</v>
      </c>
      <c r="J54" s="7" t="s">
        <v>442</v>
      </c>
      <c r="K54" s="7" t="s">
        <v>260</v>
      </c>
      <c r="L54" s="7" t="s">
        <v>41</v>
      </c>
      <c r="N54" s="7" t="s">
        <v>443</v>
      </c>
      <c r="O54" s="7" t="s">
        <v>444</v>
      </c>
      <c r="P54" s="7">
        <v>10</v>
      </c>
    </row>
    <row r="55" spans="1:16" x14ac:dyDescent="0.2">
      <c r="A55" s="7" t="s">
        <v>446</v>
      </c>
      <c r="B55" s="8" t="s">
        <v>1211</v>
      </c>
      <c r="C55" s="7" t="s">
        <v>447</v>
      </c>
      <c r="D55" s="8" t="s">
        <v>28</v>
      </c>
      <c r="E55" s="7" t="s">
        <v>445</v>
      </c>
      <c r="F55" s="9">
        <v>417.41</v>
      </c>
      <c r="G55" s="9" t="s">
        <v>1304</v>
      </c>
      <c r="H55" s="7" t="s">
        <v>448</v>
      </c>
      <c r="I55" s="7" t="s">
        <v>449</v>
      </c>
      <c r="J55" s="7" t="s">
        <v>450</v>
      </c>
      <c r="K55" s="7" t="s">
        <v>260</v>
      </c>
      <c r="L55" s="7" t="s">
        <v>41</v>
      </c>
      <c r="N55" s="7" t="s">
        <v>451</v>
      </c>
      <c r="O55" s="7" t="s">
        <v>452</v>
      </c>
      <c r="P55" s="7">
        <v>10</v>
      </c>
    </row>
    <row r="56" spans="1:16" x14ac:dyDescent="0.2">
      <c r="A56" s="7" t="s">
        <v>454</v>
      </c>
      <c r="B56" s="8" t="s">
        <v>1212</v>
      </c>
      <c r="C56" s="7" t="s">
        <v>455</v>
      </c>
      <c r="D56" s="8" t="s">
        <v>28</v>
      </c>
      <c r="E56" s="7" t="s">
        <v>453</v>
      </c>
      <c r="F56" s="9">
        <v>307.33999999999997</v>
      </c>
      <c r="G56" s="9" t="s">
        <v>1304</v>
      </c>
      <c r="H56" s="7" t="s">
        <v>456</v>
      </c>
      <c r="I56" s="7" t="s">
        <v>457</v>
      </c>
      <c r="J56" s="7" t="s">
        <v>171</v>
      </c>
      <c r="K56" s="7" t="s">
        <v>260</v>
      </c>
      <c r="L56" s="7" t="s">
        <v>41</v>
      </c>
      <c r="N56" s="7" t="s">
        <v>451</v>
      </c>
      <c r="O56" s="7" t="s">
        <v>458</v>
      </c>
      <c r="P56" s="7">
        <v>10</v>
      </c>
    </row>
    <row r="57" spans="1:16" x14ac:dyDescent="0.2">
      <c r="A57" s="7" t="s">
        <v>460</v>
      </c>
      <c r="B57" s="8" t="s">
        <v>1213</v>
      </c>
      <c r="C57" s="7" t="s">
        <v>461</v>
      </c>
      <c r="D57" s="8" t="s">
        <v>28</v>
      </c>
      <c r="E57" s="7" t="s">
        <v>459</v>
      </c>
      <c r="F57" s="9">
        <v>377.44</v>
      </c>
      <c r="G57" s="9" t="s">
        <v>1304</v>
      </c>
      <c r="H57" s="7" t="s">
        <v>462</v>
      </c>
      <c r="I57" s="7" t="s">
        <v>463</v>
      </c>
      <c r="J57" s="7" t="s">
        <v>464</v>
      </c>
      <c r="K57" s="7" t="s">
        <v>465</v>
      </c>
      <c r="L57" s="7" t="s">
        <v>466</v>
      </c>
      <c r="N57" s="7" t="s">
        <v>467</v>
      </c>
      <c r="O57" s="7" t="s">
        <v>468</v>
      </c>
      <c r="P57" s="7">
        <v>10</v>
      </c>
    </row>
    <row r="58" spans="1:16" x14ac:dyDescent="0.2">
      <c r="A58" s="7" t="s">
        <v>470</v>
      </c>
      <c r="B58" s="8" t="s">
        <v>1214</v>
      </c>
      <c r="C58" s="7" t="s">
        <v>471</v>
      </c>
      <c r="D58" s="8" t="s">
        <v>28</v>
      </c>
      <c r="E58" s="7" t="s">
        <v>469</v>
      </c>
      <c r="F58" s="9">
        <v>461.67</v>
      </c>
      <c r="G58" s="10" t="s">
        <v>1306</v>
      </c>
      <c r="H58" s="7" t="s">
        <v>472</v>
      </c>
      <c r="I58" s="7" t="s">
        <v>473</v>
      </c>
      <c r="J58" s="7" t="s">
        <v>49</v>
      </c>
      <c r="K58" s="7" t="s">
        <v>260</v>
      </c>
      <c r="L58" s="7" t="s">
        <v>22</v>
      </c>
      <c r="N58" s="7" t="s">
        <v>474</v>
      </c>
      <c r="O58" s="7" t="s">
        <v>475</v>
      </c>
      <c r="P58" s="7">
        <v>10</v>
      </c>
    </row>
    <row r="59" spans="1:16" x14ac:dyDescent="0.2">
      <c r="A59" s="7" t="s">
        <v>477</v>
      </c>
      <c r="B59" s="8" t="s">
        <v>1215</v>
      </c>
      <c r="C59" s="7" t="s">
        <v>478</v>
      </c>
      <c r="D59" s="8" t="s">
        <v>28</v>
      </c>
      <c r="E59" s="7" t="s">
        <v>476</v>
      </c>
      <c r="F59" s="9">
        <v>607.64</v>
      </c>
      <c r="G59" s="9" t="s">
        <v>1304</v>
      </c>
      <c r="H59" s="7" t="s">
        <v>479</v>
      </c>
      <c r="I59" s="7" t="s">
        <v>480</v>
      </c>
      <c r="J59" s="7" t="s">
        <v>49</v>
      </c>
      <c r="K59" s="7" t="s">
        <v>260</v>
      </c>
      <c r="L59" s="7" t="s">
        <v>32</v>
      </c>
      <c r="N59" s="7" t="s">
        <v>481</v>
      </c>
      <c r="O59" s="7" t="s">
        <v>482</v>
      </c>
      <c r="P59" s="7">
        <v>10</v>
      </c>
    </row>
    <row r="60" spans="1:16" x14ac:dyDescent="0.2">
      <c r="A60" s="7" t="s">
        <v>484</v>
      </c>
      <c r="B60" s="8" t="s">
        <v>1216</v>
      </c>
      <c r="C60" s="7" t="s">
        <v>485</v>
      </c>
      <c r="D60" s="8" t="s">
        <v>28</v>
      </c>
      <c r="E60" s="7" t="s">
        <v>483</v>
      </c>
      <c r="F60" s="9">
        <v>1030.29</v>
      </c>
      <c r="G60" s="9" t="s">
        <v>1304</v>
      </c>
      <c r="H60" s="7" t="s">
        <v>486</v>
      </c>
      <c r="I60" s="7" t="s">
        <v>487</v>
      </c>
      <c r="J60" s="7" t="s">
        <v>488</v>
      </c>
      <c r="K60" s="7" t="s">
        <v>260</v>
      </c>
      <c r="L60" s="7" t="s">
        <v>32</v>
      </c>
      <c r="M60" s="7" t="s">
        <v>114</v>
      </c>
      <c r="N60" s="7" t="s">
        <v>33</v>
      </c>
      <c r="O60" s="7" t="s">
        <v>489</v>
      </c>
      <c r="P60" s="7">
        <v>10</v>
      </c>
    </row>
    <row r="61" spans="1:16" x14ac:dyDescent="0.2">
      <c r="A61" s="7" t="s">
        <v>491</v>
      </c>
      <c r="B61" s="8" t="s">
        <v>1217</v>
      </c>
      <c r="C61" s="7" t="s">
        <v>492</v>
      </c>
      <c r="D61" s="8" t="s">
        <v>28</v>
      </c>
      <c r="E61" s="7" t="s">
        <v>490</v>
      </c>
      <c r="F61" s="9">
        <v>413.49</v>
      </c>
      <c r="G61" s="9" t="s">
        <v>1304</v>
      </c>
      <c r="H61" s="7" t="s">
        <v>493</v>
      </c>
      <c r="I61" s="7" t="s">
        <v>494</v>
      </c>
      <c r="J61" s="7" t="s">
        <v>495</v>
      </c>
      <c r="K61" s="7" t="s">
        <v>260</v>
      </c>
      <c r="L61" s="7" t="s">
        <v>496</v>
      </c>
      <c r="N61" s="7" t="s">
        <v>497</v>
      </c>
      <c r="O61" s="7" t="s">
        <v>498</v>
      </c>
      <c r="P61" s="7">
        <v>10</v>
      </c>
    </row>
    <row r="62" spans="1:16" x14ac:dyDescent="0.2">
      <c r="A62" s="7" t="s">
        <v>500</v>
      </c>
      <c r="B62" s="8" t="s">
        <v>1218</v>
      </c>
      <c r="C62" s="7" t="s">
        <v>501</v>
      </c>
      <c r="D62" s="8" t="s">
        <v>28</v>
      </c>
      <c r="E62" s="7" t="s">
        <v>499</v>
      </c>
      <c r="F62" s="9">
        <v>308.35000000000002</v>
      </c>
      <c r="G62" s="9" t="s">
        <v>1304</v>
      </c>
      <c r="H62" s="7" t="s">
        <v>502</v>
      </c>
      <c r="I62" s="7" t="s">
        <v>503</v>
      </c>
      <c r="J62" s="7" t="s">
        <v>504</v>
      </c>
      <c r="K62" s="7" t="s">
        <v>260</v>
      </c>
      <c r="L62" s="7" t="s">
        <v>32</v>
      </c>
      <c r="N62" s="7" t="s">
        <v>505</v>
      </c>
      <c r="O62" s="7" t="s">
        <v>506</v>
      </c>
      <c r="P62" s="7">
        <v>10</v>
      </c>
    </row>
    <row r="63" spans="1:16" x14ac:dyDescent="0.2">
      <c r="A63" s="7" t="s">
        <v>508</v>
      </c>
      <c r="B63" s="8" t="s">
        <v>1219</v>
      </c>
      <c r="C63" s="7" t="s">
        <v>509</v>
      </c>
      <c r="D63" s="8" t="s">
        <v>28</v>
      </c>
      <c r="E63" s="7" t="s">
        <v>507</v>
      </c>
      <c r="F63" s="9">
        <v>547.67999999999995</v>
      </c>
      <c r="G63" s="9" t="s">
        <v>1304</v>
      </c>
      <c r="H63" s="7" t="s">
        <v>510</v>
      </c>
      <c r="I63" s="7" t="s">
        <v>511</v>
      </c>
      <c r="J63" s="7" t="s">
        <v>512</v>
      </c>
      <c r="K63" s="7" t="s">
        <v>294</v>
      </c>
      <c r="L63" s="7" t="s">
        <v>73</v>
      </c>
      <c r="N63" s="7" t="s">
        <v>513</v>
      </c>
      <c r="O63" s="7" t="s">
        <v>514</v>
      </c>
      <c r="P63" s="7">
        <v>10</v>
      </c>
    </row>
    <row r="64" spans="1:16" x14ac:dyDescent="0.2">
      <c r="A64" s="7" t="s">
        <v>516</v>
      </c>
      <c r="B64" s="8" t="s">
        <v>1220</v>
      </c>
      <c r="C64" s="7" t="s">
        <v>517</v>
      </c>
      <c r="D64" s="8" t="s">
        <v>28</v>
      </c>
      <c r="E64" s="7" t="s">
        <v>515</v>
      </c>
      <c r="F64" s="9">
        <v>441.47</v>
      </c>
      <c r="G64" s="9" t="s">
        <v>1304</v>
      </c>
      <c r="H64" s="7" t="s">
        <v>518</v>
      </c>
      <c r="I64" s="7" t="s">
        <v>519</v>
      </c>
      <c r="J64" s="7" t="s">
        <v>520</v>
      </c>
      <c r="K64" s="7" t="s">
        <v>260</v>
      </c>
      <c r="L64" s="7" t="s">
        <v>41</v>
      </c>
      <c r="N64" s="7" t="s">
        <v>521</v>
      </c>
      <c r="O64" s="7" t="s">
        <v>522</v>
      </c>
      <c r="P64" s="7">
        <v>10</v>
      </c>
    </row>
    <row r="65" spans="1:16" x14ac:dyDescent="0.2">
      <c r="A65" s="7" t="s">
        <v>524</v>
      </c>
      <c r="B65" s="8" t="s">
        <v>1221</v>
      </c>
      <c r="C65" s="7" t="s">
        <v>525</v>
      </c>
      <c r="D65" s="8" t="s">
        <v>28</v>
      </c>
      <c r="E65" s="7" t="s">
        <v>523</v>
      </c>
      <c r="F65" s="9">
        <v>149.15</v>
      </c>
      <c r="G65" s="9" t="s">
        <v>1304</v>
      </c>
      <c r="H65" s="7" t="s">
        <v>526</v>
      </c>
      <c r="I65" s="7" t="s">
        <v>527</v>
      </c>
      <c r="J65" s="7" t="s">
        <v>528</v>
      </c>
      <c r="K65" s="7" t="s">
        <v>529</v>
      </c>
      <c r="L65" s="7" t="s">
        <v>530</v>
      </c>
      <c r="N65" s="7" t="s">
        <v>531</v>
      </c>
      <c r="O65" s="7" t="s">
        <v>532</v>
      </c>
      <c r="P65" s="7">
        <v>10</v>
      </c>
    </row>
    <row r="66" spans="1:16" x14ac:dyDescent="0.2">
      <c r="A66" s="7" t="s">
        <v>534</v>
      </c>
      <c r="B66" s="8" t="s">
        <v>1222</v>
      </c>
      <c r="C66" s="7" t="s">
        <v>535</v>
      </c>
      <c r="D66" s="8" t="s">
        <v>28</v>
      </c>
      <c r="E66" s="7" t="s">
        <v>533</v>
      </c>
      <c r="F66" s="9">
        <v>393.53</v>
      </c>
      <c r="G66" s="9" t="s">
        <v>1304</v>
      </c>
      <c r="H66" s="7" t="s">
        <v>536</v>
      </c>
      <c r="I66" s="7" t="s">
        <v>537</v>
      </c>
      <c r="J66" s="7" t="s">
        <v>538</v>
      </c>
      <c r="K66" s="7" t="s">
        <v>260</v>
      </c>
      <c r="L66" s="7" t="s">
        <v>41</v>
      </c>
      <c r="N66" s="7" t="s">
        <v>539</v>
      </c>
      <c r="O66" s="7" t="s">
        <v>540</v>
      </c>
      <c r="P66" s="7">
        <v>10</v>
      </c>
    </row>
    <row r="67" spans="1:16" x14ac:dyDescent="0.2">
      <c r="A67" s="7" t="s">
        <v>542</v>
      </c>
      <c r="B67" s="8" t="s">
        <v>1223</v>
      </c>
      <c r="C67" s="7" t="s">
        <v>543</v>
      </c>
      <c r="D67" s="8" t="s">
        <v>28</v>
      </c>
      <c r="E67" s="7" t="s">
        <v>541</v>
      </c>
      <c r="F67" s="9">
        <v>462.54</v>
      </c>
      <c r="G67" s="9" t="s">
        <v>1304</v>
      </c>
      <c r="H67" s="7" t="s">
        <v>544</v>
      </c>
      <c r="I67" s="7" t="s">
        <v>545</v>
      </c>
      <c r="J67" s="7" t="s">
        <v>546</v>
      </c>
      <c r="K67" s="7" t="s">
        <v>260</v>
      </c>
      <c r="L67" s="7" t="s">
        <v>32</v>
      </c>
      <c r="N67" s="7" t="s">
        <v>547</v>
      </c>
      <c r="O67" s="7" t="s">
        <v>548</v>
      </c>
      <c r="P67" s="7">
        <v>10</v>
      </c>
    </row>
    <row r="68" spans="1:16" x14ac:dyDescent="0.2">
      <c r="A68" s="7" t="s">
        <v>550</v>
      </c>
      <c r="B68" s="8" t="s">
        <v>1224</v>
      </c>
      <c r="C68" s="7" t="s">
        <v>551</v>
      </c>
      <c r="D68" s="8" t="s">
        <v>28</v>
      </c>
      <c r="E68" s="7" t="s">
        <v>549</v>
      </c>
      <c r="F68" s="9">
        <v>486.31</v>
      </c>
      <c r="G68" s="9" t="s">
        <v>1304</v>
      </c>
      <c r="H68" s="7" t="s">
        <v>552</v>
      </c>
      <c r="I68" s="7" t="s">
        <v>553</v>
      </c>
      <c r="J68" s="7" t="s">
        <v>49</v>
      </c>
      <c r="K68" s="7" t="s">
        <v>260</v>
      </c>
      <c r="L68" s="7" t="s">
        <v>139</v>
      </c>
      <c r="N68" s="7" t="s">
        <v>554</v>
      </c>
      <c r="O68" s="7" t="s">
        <v>555</v>
      </c>
      <c r="P68" s="7">
        <v>10</v>
      </c>
    </row>
    <row r="69" spans="1:16" x14ac:dyDescent="0.2">
      <c r="A69" s="7" t="s">
        <v>557</v>
      </c>
      <c r="B69" s="8" t="s">
        <v>1225</v>
      </c>
      <c r="C69" s="7" t="s">
        <v>558</v>
      </c>
      <c r="D69" s="8" t="s">
        <v>28</v>
      </c>
      <c r="E69" s="7" t="s">
        <v>556</v>
      </c>
      <c r="F69" s="9">
        <v>650.6</v>
      </c>
      <c r="G69" s="9" t="s">
        <v>1304</v>
      </c>
      <c r="H69" s="7" t="s">
        <v>559</v>
      </c>
      <c r="I69" s="7" t="s">
        <v>560</v>
      </c>
      <c r="J69" s="7" t="s">
        <v>187</v>
      </c>
      <c r="K69" s="7" t="s">
        <v>260</v>
      </c>
      <c r="L69" s="7" t="s">
        <v>41</v>
      </c>
      <c r="N69" s="7" t="s">
        <v>561</v>
      </c>
      <c r="O69" s="7" t="s">
        <v>562</v>
      </c>
      <c r="P69" s="7">
        <v>10</v>
      </c>
    </row>
    <row r="70" spans="1:16" x14ac:dyDescent="0.2">
      <c r="A70" s="7" t="s">
        <v>564</v>
      </c>
      <c r="B70" s="8" t="s">
        <v>1226</v>
      </c>
      <c r="C70" s="7" t="s">
        <v>565</v>
      </c>
      <c r="D70" s="8" t="s">
        <v>28</v>
      </c>
      <c r="E70" s="7" t="s">
        <v>563</v>
      </c>
      <c r="F70" s="9">
        <v>425.48</v>
      </c>
      <c r="G70" s="9" t="s">
        <v>1304</v>
      </c>
      <c r="H70" s="7" t="s">
        <v>566</v>
      </c>
      <c r="I70" s="7" t="s">
        <v>567</v>
      </c>
      <c r="J70" s="7" t="s">
        <v>187</v>
      </c>
      <c r="K70" s="7" t="s">
        <v>260</v>
      </c>
      <c r="L70" s="7" t="s">
        <v>41</v>
      </c>
      <c r="N70" s="7" t="s">
        <v>568</v>
      </c>
      <c r="O70" s="7" t="s">
        <v>569</v>
      </c>
      <c r="P70" s="7">
        <v>10</v>
      </c>
    </row>
    <row r="71" spans="1:16" x14ac:dyDescent="0.2">
      <c r="A71" s="7" t="s">
        <v>571</v>
      </c>
      <c r="B71" s="8" t="s">
        <v>1227</v>
      </c>
      <c r="C71" s="7" t="s">
        <v>572</v>
      </c>
      <c r="D71" s="8" t="s">
        <v>28</v>
      </c>
      <c r="E71" s="7" t="s">
        <v>570</v>
      </c>
      <c r="F71" s="9">
        <v>570.65</v>
      </c>
      <c r="G71" s="9" t="s">
        <v>1304</v>
      </c>
      <c r="H71" s="7" t="s">
        <v>573</v>
      </c>
      <c r="I71" s="7" t="s">
        <v>574</v>
      </c>
      <c r="J71" s="7" t="s">
        <v>575</v>
      </c>
      <c r="K71" s="7" t="s">
        <v>260</v>
      </c>
      <c r="L71" s="7" t="s">
        <v>41</v>
      </c>
      <c r="N71" s="7" t="s">
        <v>576</v>
      </c>
      <c r="O71" s="7" t="s">
        <v>577</v>
      </c>
      <c r="P71" s="7">
        <v>10</v>
      </c>
    </row>
    <row r="72" spans="1:16" x14ac:dyDescent="0.2">
      <c r="A72" s="7" t="s">
        <v>579</v>
      </c>
      <c r="B72" s="8" t="s">
        <v>1228</v>
      </c>
      <c r="C72" s="7" t="s">
        <v>580</v>
      </c>
      <c r="D72" s="8" t="s">
        <v>28</v>
      </c>
      <c r="E72" s="7" t="s">
        <v>578</v>
      </c>
      <c r="F72" s="9">
        <v>320.3</v>
      </c>
      <c r="G72" s="9" t="s">
        <v>1304</v>
      </c>
      <c r="H72" s="7" t="s">
        <v>581</v>
      </c>
      <c r="I72" s="7" t="s">
        <v>582</v>
      </c>
      <c r="J72" s="7" t="s">
        <v>583</v>
      </c>
      <c r="K72" s="7" t="s">
        <v>260</v>
      </c>
      <c r="L72" s="7" t="s">
        <v>22</v>
      </c>
      <c r="N72" s="7" t="s">
        <v>584</v>
      </c>
      <c r="O72" s="7" t="s">
        <v>585</v>
      </c>
      <c r="P72" s="7">
        <v>10</v>
      </c>
    </row>
    <row r="73" spans="1:16" x14ac:dyDescent="0.2">
      <c r="A73" s="7" t="s">
        <v>587</v>
      </c>
      <c r="B73" s="8" t="s">
        <v>1229</v>
      </c>
      <c r="C73" s="7" t="s">
        <v>588</v>
      </c>
      <c r="D73" s="8" t="s">
        <v>28</v>
      </c>
      <c r="E73" s="7" t="s">
        <v>586</v>
      </c>
      <c r="F73" s="9">
        <v>428.43</v>
      </c>
      <c r="G73" s="9" t="s">
        <v>1304</v>
      </c>
      <c r="H73" s="7" t="s">
        <v>589</v>
      </c>
      <c r="I73" s="7" t="s">
        <v>590</v>
      </c>
      <c r="J73" s="7" t="s">
        <v>591</v>
      </c>
      <c r="K73" s="7" t="s">
        <v>529</v>
      </c>
      <c r="L73" s="7" t="s">
        <v>530</v>
      </c>
      <c r="N73" s="7" t="s">
        <v>592</v>
      </c>
      <c r="O73" s="7" t="s">
        <v>593</v>
      </c>
      <c r="P73" s="7">
        <v>10</v>
      </c>
    </row>
    <row r="74" spans="1:16" x14ac:dyDescent="0.2">
      <c r="A74" s="7" t="s">
        <v>595</v>
      </c>
      <c r="B74" s="8" t="s">
        <v>1230</v>
      </c>
      <c r="C74" s="7" t="s">
        <v>596</v>
      </c>
      <c r="D74" s="8" t="s">
        <v>28</v>
      </c>
      <c r="E74" s="7" t="s">
        <v>594</v>
      </c>
      <c r="F74" s="9">
        <v>309.33</v>
      </c>
      <c r="G74" s="9" t="s">
        <v>1304</v>
      </c>
      <c r="H74" s="7" t="s">
        <v>597</v>
      </c>
      <c r="I74" s="7" t="s">
        <v>598</v>
      </c>
      <c r="J74" s="7" t="s">
        <v>599</v>
      </c>
      <c r="K74" s="7" t="s">
        <v>260</v>
      </c>
      <c r="L74" s="7" t="s">
        <v>32</v>
      </c>
      <c r="N74" s="7" t="s">
        <v>600</v>
      </c>
      <c r="O74" s="7" t="s">
        <v>601</v>
      </c>
      <c r="P74" s="7">
        <v>10</v>
      </c>
    </row>
    <row r="75" spans="1:16" x14ac:dyDescent="0.2">
      <c r="A75" s="7" t="s">
        <v>603</v>
      </c>
      <c r="B75" s="8" t="s">
        <v>1231</v>
      </c>
      <c r="C75" s="7" t="s">
        <v>604</v>
      </c>
      <c r="D75" s="8" t="s">
        <v>28</v>
      </c>
      <c r="E75" s="7" t="s">
        <v>602</v>
      </c>
      <c r="F75" s="9">
        <v>505.5</v>
      </c>
      <c r="G75" s="9" t="s">
        <v>1304</v>
      </c>
      <c r="H75" s="7" t="s">
        <v>605</v>
      </c>
      <c r="I75" s="7" t="s">
        <v>606</v>
      </c>
      <c r="J75" s="7" t="s">
        <v>607</v>
      </c>
      <c r="K75" s="7" t="s">
        <v>260</v>
      </c>
      <c r="L75" s="7" t="s">
        <v>32</v>
      </c>
      <c r="N75" s="7" t="s">
        <v>608</v>
      </c>
      <c r="O75" s="7" t="s">
        <v>609</v>
      </c>
      <c r="P75" s="7">
        <v>10</v>
      </c>
    </row>
    <row r="76" spans="1:16" x14ac:dyDescent="0.2">
      <c r="A76" s="7" t="s">
        <v>611</v>
      </c>
      <c r="B76" s="8" t="s">
        <v>1232</v>
      </c>
      <c r="C76" s="7" t="s">
        <v>612</v>
      </c>
      <c r="D76" s="8" t="s">
        <v>28</v>
      </c>
      <c r="E76" s="7" t="s">
        <v>610</v>
      </c>
      <c r="F76" s="9">
        <v>358.44</v>
      </c>
      <c r="G76" s="9" t="s">
        <v>1304</v>
      </c>
      <c r="H76" s="7" t="s">
        <v>613</v>
      </c>
      <c r="I76" s="7" t="s">
        <v>614</v>
      </c>
      <c r="J76" s="7" t="s">
        <v>615</v>
      </c>
      <c r="K76" s="7" t="s">
        <v>260</v>
      </c>
      <c r="L76" s="7" t="s">
        <v>22</v>
      </c>
      <c r="N76" s="7" t="s">
        <v>616</v>
      </c>
      <c r="O76" s="7" t="s">
        <v>617</v>
      </c>
      <c r="P76" s="7">
        <v>10</v>
      </c>
    </row>
    <row r="77" spans="1:16" x14ac:dyDescent="0.2">
      <c r="A77" s="7" t="s">
        <v>619</v>
      </c>
      <c r="B77" s="8" t="s">
        <v>1233</v>
      </c>
      <c r="C77" s="7" t="s">
        <v>620</v>
      </c>
      <c r="D77" s="8" t="s">
        <v>28</v>
      </c>
      <c r="E77" s="7" t="s">
        <v>618</v>
      </c>
      <c r="F77" s="9">
        <v>341.84</v>
      </c>
      <c r="G77" s="9" t="s">
        <v>1304</v>
      </c>
      <c r="H77" s="7" t="s">
        <v>621</v>
      </c>
      <c r="I77" s="7" t="s">
        <v>622</v>
      </c>
      <c r="J77" s="7" t="s">
        <v>204</v>
      </c>
      <c r="K77" s="7" t="s">
        <v>260</v>
      </c>
      <c r="L77" s="7" t="s">
        <v>22</v>
      </c>
      <c r="N77" s="7" t="s">
        <v>623</v>
      </c>
      <c r="O77" s="7" t="s">
        <v>624</v>
      </c>
      <c r="P77" s="7">
        <v>10</v>
      </c>
    </row>
    <row r="78" spans="1:16" x14ac:dyDescent="0.2">
      <c r="A78" s="7" t="s">
        <v>626</v>
      </c>
      <c r="B78" s="8" t="s">
        <v>1234</v>
      </c>
      <c r="C78" s="7" t="s">
        <v>627</v>
      </c>
      <c r="D78" s="8" t="s">
        <v>28</v>
      </c>
      <c r="E78" s="7" t="s">
        <v>625</v>
      </c>
      <c r="F78" s="9">
        <v>386.49</v>
      </c>
      <c r="G78" s="9" t="s">
        <v>1304</v>
      </c>
      <c r="H78" s="7" t="s">
        <v>628</v>
      </c>
      <c r="I78" s="7" t="s">
        <v>629</v>
      </c>
      <c r="J78" s="7" t="s">
        <v>630</v>
      </c>
      <c r="K78" s="7" t="s">
        <v>260</v>
      </c>
      <c r="L78" s="7" t="s">
        <v>22</v>
      </c>
      <c r="N78" s="7" t="s">
        <v>631</v>
      </c>
      <c r="O78" s="7" t="s">
        <v>632</v>
      </c>
      <c r="P78" s="7">
        <v>10</v>
      </c>
    </row>
    <row r="79" spans="1:16" x14ac:dyDescent="0.2">
      <c r="A79" s="7" t="s">
        <v>634</v>
      </c>
      <c r="B79" s="8" t="s">
        <v>1235</v>
      </c>
      <c r="C79" s="7" t="s">
        <v>635</v>
      </c>
      <c r="D79" s="8" t="s">
        <v>28</v>
      </c>
      <c r="E79" s="7" t="s">
        <v>633</v>
      </c>
      <c r="F79" s="9">
        <v>555.84</v>
      </c>
      <c r="G79" s="9" t="s">
        <v>1304</v>
      </c>
      <c r="H79" s="7" t="s">
        <v>636</v>
      </c>
      <c r="I79" s="7" t="s">
        <v>637</v>
      </c>
      <c r="J79" s="7" t="s">
        <v>638</v>
      </c>
      <c r="K79" s="7" t="s">
        <v>294</v>
      </c>
      <c r="L79" s="7" t="s">
        <v>73</v>
      </c>
      <c r="N79" s="7" t="s">
        <v>639</v>
      </c>
      <c r="O79" s="7" t="s">
        <v>640</v>
      </c>
      <c r="P79" s="7">
        <v>10</v>
      </c>
    </row>
    <row r="80" spans="1:16" x14ac:dyDescent="0.2">
      <c r="A80" s="7" t="s">
        <v>642</v>
      </c>
      <c r="B80" s="8" t="s">
        <v>1236</v>
      </c>
      <c r="C80" s="7" t="s">
        <v>643</v>
      </c>
      <c r="D80" s="8" t="s">
        <v>28</v>
      </c>
      <c r="E80" s="7" t="s">
        <v>641</v>
      </c>
      <c r="F80" s="9">
        <v>470.52</v>
      </c>
      <c r="G80" s="9" t="s">
        <v>1304</v>
      </c>
      <c r="H80" s="7" t="s">
        <v>644</v>
      </c>
      <c r="I80" s="7" t="s">
        <v>645</v>
      </c>
      <c r="J80" s="7" t="s">
        <v>646</v>
      </c>
      <c r="K80" s="7" t="s">
        <v>260</v>
      </c>
      <c r="L80" s="7" t="s">
        <v>496</v>
      </c>
      <c r="N80" s="7" t="s">
        <v>180</v>
      </c>
      <c r="O80" s="7" t="s">
        <v>647</v>
      </c>
      <c r="P80" s="7">
        <v>10</v>
      </c>
    </row>
    <row r="81" spans="1:16" x14ac:dyDescent="0.2">
      <c r="A81" s="7" t="s">
        <v>649</v>
      </c>
      <c r="B81" s="8" t="s">
        <v>1237</v>
      </c>
      <c r="C81" s="7" t="s">
        <v>650</v>
      </c>
      <c r="D81" s="8" t="s">
        <v>28</v>
      </c>
      <c r="E81" s="7" t="s">
        <v>648</v>
      </c>
      <c r="F81" s="9">
        <v>515.86</v>
      </c>
      <c r="G81" s="9" t="s">
        <v>1308</v>
      </c>
      <c r="H81" s="7" t="s">
        <v>651</v>
      </c>
      <c r="I81" s="7" t="s">
        <v>652</v>
      </c>
      <c r="J81" s="7" t="s">
        <v>653</v>
      </c>
      <c r="K81" s="7" t="s">
        <v>529</v>
      </c>
      <c r="L81" s="7" t="s">
        <v>530</v>
      </c>
      <c r="N81" s="7" t="s">
        <v>654</v>
      </c>
      <c r="O81" s="7" t="s">
        <v>655</v>
      </c>
      <c r="P81" s="7">
        <v>10</v>
      </c>
    </row>
    <row r="82" spans="1:16" x14ac:dyDescent="0.2">
      <c r="A82" s="7" t="s">
        <v>657</v>
      </c>
      <c r="B82" s="8" t="s">
        <v>1238</v>
      </c>
      <c r="D82" s="8" t="s">
        <v>28</v>
      </c>
      <c r="E82" s="7" t="s">
        <v>656</v>
      </c>
      <c r="F82" s="9">
        <v>344.49</v>
      </c>
      <c r="G82" s="9" t="s">
        <v>1304</v>
      </c>
      <c r="H82" s="7" t="s">
        <v>658</v>
      </c>
      <c r="I82" s="7" t="s">
        <v>659</v>
      </c>
      <c r="J82" s="7" t="s">
        <v>660</v>
      </c>
      <c r="K82" s="7" t="s">
        <v>285</v>
      </c>
      <c r="L82" s="7" t="s">
        <v>661</v>
      </c>
      <c r="N82" s="7" t="s">
        <v>662</v>
      </c>
      <c r="O82" s="7" t="s">
        <v>663</v>
      </c>
      <c r="P82" s="7">
        <v>10</v>
      </c>
    </row>
    <row r="83" spans="1:16" x14ac:dyDescent="0.2">
      <c r="A83" s="7" t="s">
        <v>665</v>
      </c>
      <c r="B83" s="8" t="s">
        <v>1239</v>
      </c>
      <c r="C83" s="7" t="s">
        <v>666</v>
      </c>
      <c r="D83" s="8" t="s">
        <v>28</v>
      </c>
      <c r="E83" s="7" t="s">
        <v>664</v>
      </c>
      <c r="F83" s="9">
        <v>443.85</v>
      </c>
      <c r="G83" s="9" t="s">
        <v>1304</v>
      </c>
      <c r="H83" s="7" t="s">
        <v>667</v>
      </c>
      <c r="I83" s="7" t="s">
        <v>668</v>
      </c>
      <c r="J83" s="7" t="s">
        <v>669</v>
      </c>
      <c r="K83" s="7" t="s">
        <v>529</v>
      </c>
      <c r="L83" s="7" t="s">
        <v>530</v>
      </c>
      <c r="N83" s="7" t="s">
        <v>670</v>
      </c>
      <c r="O83" s="7" t="s">
        <v>671</v>
      </c>
      <c r="P83" s="7">
        <v>10</v>
      </c>
    </row>
    <row r="84" spans="1:16" x14ac:dyDescent="0.2">
      <c r="A84" s="7" t="s">
        <v>673</v>
      </c>
      <c r="B84" s="8" t="s">
        <v>1240</v>
      </c>
      <c r="C84" s="7" t="s">
        <v>674</v>
      </c>
      <c r="D84" s="8" t="s">
        <v>28</v>
      </c>
      <c r="E84" s="7" t="s">
        <v>672</v>
      </c>
      <c r="F84" s="9">
        <v>468.55</v>
      </c>
      <c r="G84" s="9" t="s">
        <v>1304</v>
      </c>
      <c r="H84" s="7" t="s">
        <v>675</v>
      </c>
      <c r="I84" s="7" t="s">
        <v>676</v>
      </c>
      <c r="J84" s="7" t="s">
        <v>677</v>
      </c>
      <c r="K84" s="7" t="s">
        <v>260</v>
      </c>
      <c r="L84" s="7" t="s">
        <v>397</v>
      </c>
      <c r="N84" s="7" t="s">
        <v>678</v>
      </c>
      <c r="O84" s="7" t="s">
        <v>679</v>
      </c>
      <c r="P84" s="7">
        <v>10</v>
      </c>
    </row>
    <row r="85" spans="1:16" x14ac:dyDescent="0.2">
      <c r="A85" s="7" t="s">
        <v>681</v>
      </c>
      <c r="B85" s="8" t="s">
        <v>1241</v>
      </c>
      <c r="C85" s="7" t="s">
        <v>682</v>
      </c>
      <c r="D85" s="8" t="s">
        <v>28</v>
      </c>
      <c r="E85" s="7" t="s">
        <v>680</v>
      </c>
      <c r="F85" s="9">
        <v>460.53</v>
      </c>
      <c r="G85" s="9" t="s">
        <v>1304</v>
      </c>
      <c r="H85" s="7" t="s">
        <v>683</v>
      </c>
      <c r="I85" s="7" t="s">
        <v>684</v>
      </c>
      <c r="J85" s="7" t="s">
        <v>685</v>
      </c>
      <c r="K85" s="7" t="s">
        <v>260</v>
      </c>
      <c r="L85" s="7" t="s">
        <v>41</v>
      </c>
      <c r="N85" s="7" t="s">
        <v>686</v>
      </c>
      <c r="O85" s="7" t="s">
        <v>687</v>
      </c>
      <c r="P85" s="7">
        <v>10</v>
      </c>
    </row>
    <row r="86" spans="1:16" x14ac:dyDescent="0.2">
      <c r="A86" s="7" t="s">
        <v>689</v>
      </c>
      <c r="B86" s="8" t="s">
        <v>1242</v>
      </c>
      <c r="C86" s="7" t="s">
        <v>690</v>
      </c>
      <c r="D86" s="8" t="s">
        <v>28</v>
      </c>
      <c r="E86" s="7" t="s">
        <v>688</v>
      </c>
      <c r="F86" s="9">
        <v>191.66</v>
      </c>
      <c r="G86" s="9" t="s">
        <v>1304</v>
      </c>
      <c r="H86" s="7" t="s">
        <v>691</v>
      </c>
      <c r="I86" s="7" t="s">
        <v>692</v>
      </c>
      <c r="J86" s="7" t="s">
        <v>693</v>
      </c>
      <c r="K86" s="7" t="s">
        <v>260</v>
      </c>
      <c r="L86" s="7" t="s">
        <v>397</v>
      </c>
      <c r="N86" s="7" t="s">
        <v>694</v>
      </c>
      <c r="O86" s="7" t="s">
        <v>695</v>
      </c>
      <c r="P86" s="7">
        <v>10</v>
      </c>
    </row>
    <row r="87" spans="1:16" x14ac:dyDescent="0.2">
      <c r="A87" s="7" t="s">
        <v>697</v>
      </c>
      <c r="B87" s="8" t="s">
        <v>1243</v>
      </c>
      <c r="C87" s="7" t="s">
        <v>698</v>
      </c>
      <c r="D87" s="8" t="s">
        <v>28</v>
      </c>
      <c r="E87" s="7" t="s">
        <v>696</v>
      </c>
      <c r="F87" s="9">
        <v>222.26</v>
      </c>
      <c r="G87" s="9" t="s">
        <v>1304</v>
      </c>
      <c r="H87" s="7" t="s">
        <v>699</v>
      </c>
      <c r="I87" s="7" t="s">
        <v>700</v>
      </c>
      <c r="J87" s="7" t="s">
        <v>701</v>
      </c>
      <c r="K87" s="7" t="s">
        <v>260</v>
      </c>
      <c r="L87" s="7" t="s">
        <v>139</v>
      </c>
      <c r="N87" s="7" t="s">
        <v>702</v>
      </c>
      <c r="O87" s="7" t="s">
        <v>703</v>
      </c>
      <c r="P87" s="7">
        <v>10</v>
      </c>
    </row>
    <row r="88" spans="1:16" x14ac:dyDescent="0.2">
      <c r="A88" s="7" t="s">
        <v>705</v>
      </c>
      <c r="B88" s="8" t="s">
        <v>1244</v>
      </c>
      <c r="C88" s="7" t="s">
        <v>706</v>
      </c>
      <c r="D88" s="8" t="s">
        <v>28</v>
      </c>
      <c r="E88" s="7" t="s">
        <v>704</v>
      </c>
      <c r="F88" s="9">
        <v>458.56</v>
      </c>
      <c r="G88" s="9" t="s">
        <v>1304</v>
      </c>
      <c r="H88" s="7" t="s">
        <v>707</v>
      </c>
      <c r="I88" s="7" t="s">
        <v>708</v>
      </c>
      <c r="J88" s="7" t="s">
        <v>106</v>
      </c>
      <c r="K88" s="7" t="s">
        <v>260</v>
      </c>
      <c r="L88" s="7" t="s">
        <v>205</v>
      </c>
      <c r="N88" s="7" t="s">
        <v>709</v>
      </c>
      <c r="O88" s="7" t="s">
        <v>710</v>
      </c>
      <c r="P88" s="7">
        <v>10</v>
      </c>
    </row>
    <row r="89" spans="1:16" x14ac:dyDescent="0.2">
      <c r="A89" s="7" t="s">
        <v>712</v>
      </c>
      <c r="B89" s="8" t="s">
        <v>1245</v>
      </c>
      <c r="C89" s="7" t="s">
        <v>713</v>
      </c>
      <c r="D89" s="8" t="s">
        <v>28</v>
      </c>
      <c r="E89" s="7" t="s">
        <v>711</v>
      </c>
      <c r="F89" s="9">
        <v>407.57</v>
      </c>
      <c r="G89" s="9" t="s">
        <v>1307</v>
      </c>
      <c r="H89" s="7" t="s">
        <v>714</v>
      </c>
      <c r="I89" s="7" t="s">
        <v>715</v>
      </c>
      <c r="J89" s="7" t="s">
        <v>49</v>
      </c>
      <c r="K89" s="7" t="s">
        <v>260</v>
      </c>
      <c r="L89" s="7" t="s">
        <v>22</v>
      </c>
      <c r="M89" s="7" t="s">
        <v>716</v>
      </c>
      <c r="N89" s="7" t="s">
        <v>717</v>
      </c>
      <c r="O89" s="7" t="s">
        <v>718</v>
      </c>
      <c r="P89" s="7">
        <v>10</v>
      </c>
    </row>
    <row r="90" spans="1:16" x14ac:dyDescent="0.2">
      <c r="A90" s="7" t="s">
        <v>720</v>
      </c>
      <c r="B90" s="8" t="s">
        <v>1246</v>
      </c>
      <c r="C90" s="7" t="s">
        <v>721</v>
      </c>
      <c r="D90" s="8" t="s">
        <v>722</v>
      </c>
      <c r="E90" s="7" t="s">
        <v>719</v>
      </c>
      <c r="F90" s="9">
        <v>472.41</v>
      </c>
      <c r="G90" s="9" t="s">
        <v>1304</v>
      </c>
      <c r="H90" s="7" t="s">
        <v>723</v>
      </c>
      <c r="I90" s="7" t="s">
        <v>724</v>
      </c>
      <c r="J90" s="7" t="s">
        <v>725</v>
      </c>
      <c r="K90" s="7" t="s">
        <v>260</v>
      </c>
      <c r="L90" s="7" t="s">
        <v>397</v>
      </c>
      <c r="N90" s="7" t="s">
        <v>726</v>
      </c>
      <c r="O90" s="7" t="s">
        <v>727</v>
      </c>
      <c r="P90" s="7">
        <v>10</v>
      </c>
    </row>
    <row r="91" spans="1:16" x14ac:dyDescent="0.2">
      <c r="A91" s="7" t="s">
        <v>729</v>
      </c>
      <c r="B91" s="8" t="s">
        <v>1247</v>
      </c>
      <c r="C91" s="7" t="s">
        <v>730</v>
      </c>
      <c r="D91" s="8" t="s">
        <v>722</v>
      </c>
      <c r="E91" s="7" t="s">
        <v>728</v>
      </c>
      <c r="F91" s="9">
        <v>241.72</v>
      </c>
      <c r="G91" s="9" t="s">
        <v>1304</v>
      </c>
      <c r="H91" s="7" t="s">
        <v>731</v>
      </c>
      <c r="I91" s="7" t="s">
        <v>732</v>
      </c>
      <c r="J91" s="7" t="s">
        <v>733</v>
      </c>
      <c r="K91" s="7" t="s">
        <v>285</v>
      </c>
      <c r="L91" s="7" t="s">
        <v>285</v>
      </c>
      <c r="M91" s="7" t="s">
        <v>734</v>
      </c>
      <c r="N91" s="7" t="s">
        <v>735</v>
      </c>
      <c r="O91" s="7" t="s">
        <v>736</v>
      </c>
      <c r="P91" s="7">
        <v>10</v>
      </c>
    </row>
    <row r="92" spans="1:16" x14ac:dyDescent="0.2">
      <c r="A92" s="7" t="s">
        <v>738</v>
      </c>
      <c r="B92" s="8" t="s">
        <v>1248</v>
      </c>
      <c r="C92" s="7" t="s">
        <v>739</v>
      </c>
      <c r="D92" s="8" t="s">
        <v>722</v>
      </c>
      <c r="E92" s="7" t="s">
        <v>737</v>
      </c>
      <c r="F92" s="9">
        <v>496.99</v>
      </c>
      <c r="G92" s="9" t="s">
        <v>1304</v>
      </c>
      <c r="H92" s="7" t="s">
        <v>740</v>
      </c>
      <c r="I92" s="7" t="s">
        <v>741</v>
      </c>
      <c r="J92" s="7" t="s">
        <v>742</v>
      </c>
      <c r="N92" s="7" t="s">
        <v>743</v>
      </c>
      <c r="O92" s="7" t="s">
        <v>744</v>
      </c>
      <c r="P92" s="7">
        <v>10</v>
      </c>
    </row>
    <row r="93" spans="1:16" x14ac:dyDescent="0.2">
      <c r="A93" s="7" t="s">
        <v>746</v>
      </c>
      <c r="B93" s="8" t="s">
        <v>1249</v>
      </c>
      <c r="C93" s="7" t="s">
        <v>747</v>
      </c>
      <c r="D93" s="8" t="s">
        <v>722</v>
      </c>
      <c r="E93" s="7" t="s">
        <v>745</v>
      </c>
      <c r="F93" s="9">
        <v>463.55</v>
      </c>
      <c r="G93" s="9" t="s">
        <v>1304</v>
      </c>
      <c r="H93" s="7" t="s">
        <v>748</v>
      </c>
      <c r="I93" s="7" t="s">
        <v>749</v>
      </c>
      <c r="J93" s="7" t="s">
        <v>750</v>
      </c>
      <c r="K93" s="7" t="s">
        <v>294</v>
      </c>
      <c r="L93" s="7" t="s">
        <v>73</v>
      </c>
      <c r="N93" s="7" t="s">
        <v>751</v>
      </c>
      <c r="O93" s="7" t="s">
        <v>752</v>
      </c>
      <c r="P93" s="7">
        <v>10</v>
      </c>
    </row>
    <row r="94" spans="1:16" x14ac:dyDescent="0.2">
      <c r="A94" s="7" t="s">
        <v>754</v>
      </c>
      <c r="B94" s="8" t="s">
        <v>1250</v>
      </c>
      <c r="C94" s="7" t="s">
        <v>755</v>
      </c>
      <c r="D94" s="8" t="s">
        <v>722</v>
      </c>
      <c r="E94" s="7" t="s">
        <v>753</v>
      </c>
      <c r="F94" s="9">
        <v>334.37</v>
      </c>
      <c r="G94" s="9" t="s">
        <v>1304</v>
      </c>
      <c r="H94" s="7" t="s">
        <v>756</v>
      </c>
      <c r="I94" s="7" t="s">
        <v>757</v>
      </c>
      <c r="J94" s="7" t="s">
        <v>758</v>
      </c>
      <c r="K94" s="7" t="s">
        <v>260</v>
      </c>
      <c r="L94" s="7" t="s">
        <v>139</v>
      </c>
      <c r="N94" s="7" t="s">
        <v>759</v>
      </c>
      <c r="O94" s="7" t="s">
        <v>760</v>
      </c>
      <c r="P94" s="7">
        <v>10</v>
      </c>
    </row>
    <row r="95" spans="1:16" x14ac:dyDescent="0.2">
      <c r="A95" s="7" t="s">
        <v>762</v>
      </c>
      <c r="B95" s="8" t="s">
        <v>1251</v>
      </c>
      <c r="C95" s="7" t="s">
        <v>763</v>
      </c>
      <c r="D95" s="8" t="s">
        <v>722</v>
      </c>
      <c r="E95" s="7" t="s">
        <v>761</v>
      </c>
      <c r="F95" s="9">
        <v>453.52</v>
      </c>
      <c r="G95" s="9" t="s">
        <v>1304</v>
      </c>
      <c r="H95" s="7" t="s">
        <v>764</v>
      </c>
      <c r="I95" s="7" t="s">
        <v>765</v>
      </c>
      <c r="J95" s="7" t="s">
        <v>766</v>
      </c>
      <c r="N95" s="7" t="s">
        <v>435</v>
      </c>
      <c r="O95" s="7" t="s">
        <v>767</v>
      </c>
      <c r="P95" s="7">
        <v>10</v>
      </c>
    </row>
    <row r="96" spans="1:16" x14ac:dyDescent="0.2">
      <c r="A96" s="7" t="s">
        <v>769</v>
      </c>
      <c r="B96" s="8" t="s">
        <v>1252</v>
      </c>
      <c r="C96" s="7" t="s">
        <v>770</v>
      </c>
      <c r="D96" s="8" t="s">
        <v>722</v>
      </c>
      <c r="E96" s="7" t="s">
        <v>768</v>
      </c>
      <c r="F96" s="9">
        <v>334.39</v>
      </c>
      <c r="G96" s="9" t="s">
        <v>1304</v>
      </c>
      <c r="H96" s="7" t="s">
        <v>771</v>
      </c>
      <c r="I96" s="7" t="s">
        <v>772</v>
      </c>
      <c r="J96" s="7" t="s">
        <v>773</v>
      </c>
      <c r="K96" s="7" t="s">
        <v>260</v>
      </c>
      <c r="L96" s="7" t="s">
        <v>139</v>
      </c>
      <c r="N96" s="7" t="s">
        <v>774</v>
      </c>
      <c r="O96" s="7" t="s">
        <v>775</v>
      </c>
      <c r="P96" s="7">
        <v>10</v>
      </c>
    </row>
    <row r="97" spans="1:16" x14ac:dyDescent="0.2">
      <c r="A97" s="7" t="s">
        <v>777</v>
      </c>
      <c r="B97" s="8" t="s">
        <v>1253</v>
      </c>
      <c r="C97" s="7" t="s">
        <v>778</v>
      </c>
      <c r="D97" s="8" t="s">
        <v>722</v>
      </c>
      <c r="E97" s="7" t="s">
        <v>776</v>
      </c>
      <c r="F97" s="9">
        <v>318.33</v>
      </c>
      <c r="G97" s="9" t="s">
        <v>1304</v>
      </c>
      <c r="H97" s="7" t="s">
        <v>779</v>
      </c>
      <c r="I97" s="7" t="s">
        <v>780</v>
      </c>
      <c r="J97" s="7" t="s">
        <v>781</v>
      </c>
      <c r="K97" s="7" t="s">
        <v>260</v>
      </c>
      <c r="L97" s="7" t="s">
        <v>139</v>
      </c>
      <c r="N97" s="7" t="s">
        <v>702</v>
      </c>
      <c r="O97" s="7" t="s">
        <v>782</v>
      </c>
      <c r="P97" s="7">
        <v>10</v>
      </c>
    </row>
    <row r="98" spans="1:16" x14ac:dyDescent="0.2">
      <c r="A98" s="7" t="s">
        <v>784</v>
      </c>
      <c r="B98" s="8" t="s">
        <v>1254</v>
      </c>
      <c r="C98" s="7" t="s">
        <v>785</v>
      </c>
      <c r="D98" s="8" t="s">
        <v>722</v>
      </c>
      <c r="E98" s="7" t="s">
        <v>783</v>
      </c>
      <c r="F98" s="9">
        <v>990.21</v>
      </c>
      <c r="G98" s="9" t="s">
        <v>1304</v>
      </c>
      <c r="H98" s="7" t="s">
        <v>786</v>
      </c>
      <c r="I98" s="7" t="s">
        <v>787</v>
      </c>
      <c r="J98" s="7" t="s">
        <v>788</v>
      </c>
      <c r="K98" s="7" t="s">
        <v>260</v>
      </c>
      <c r="L98" s="7" t="s">
        <v>32</v>
      </c>
      <c r="N98" s="7" t="s">
        <v>33</v>
      </c>
      <c r="O98" s="7" t="s">
        <v>789</v>
      </c>
      <c r="P98" s="7">
        <v>10</v>
      </c>
    </row>
    <row r="99" spans="1:16" x14ac:dyDescent="0.2">
      <c r="A99" s="7" t="s">
        <v>791</v>
      </c>
      <c r="B99" s="8" t="s">
        <v>1255</v>
      </c>
      <c r="C99" s="7" t="s">
        <v>792</v>
      </c>
      <c r="D99" s="8" t="s">
        <v>722</v>
      </c>
      <c r="E99" s="7" t="s">
        <v>790</v>
      </c>
      <c r="F99" s="9">
        <v>432.41</v>
      </c>
      <c r="G99" s="9" t="s">
        <v>1304</v>
      </c>
      <c r="H99" s="7" t="s">
        <v>793</v>
      </c>
      <c r="I99" s="7" t="s">
        <v>794</v>
      </c>
      <c r="J99" s="7" t="s">
        <v>795</v>
      </c>
      <c r="K99" s="7" t="s">
        <v>260</v>
      </c>
      <c r="L99" s="7" t="s">
        <v>32</v>
      </c>
      <c r="N99" s="7" t="s">
        <v>277</v>
      </c>
      <c r="O99" s="7" t="s">
        <v>796</v>
      </c>
      <c r="P99" s="7">
        <v>10</v>
      </c>
    </row>
    <row r="100" spans="1:16" x14ac:dyDescent="0.2">
      <c r="A100" s="7" t="s">
        <v>798</v>
      </c>
      <c r="B100" s="8" t="s">
        <v>1256</v>
      </c>
      <c r="C100" s="7" t="s">
        <v>799</v>
      </c>
      <c r="D100" s="8" t="s">
        <v>722</v>
      </c>
      <c r="E100" s="7" t="s">
        <v>797</v>
      </c>
      <c r="F100" s="9">
        <v>494.59</v>
      </c>
      <c r="G100" s="9" t="s">
        <v>1304</v>
      </c>
      <c r="H100" s="7" t="s">
        <v>800</v>
      </c>
      <c r="I100" s="7" t="s">
        <v>801</v>
      </c>
      <c r="J100" s="7" t="s">
        <v>802</v>
      </c>
      <c r="K100" s="7" t="s">
        <v>260</v>
      </c>
      <c r="L100" s="7" t="s">
        <v>32</v>
      </c>
      <c r="N100" s="7" t="s">
        <v>33</v>
      </c>
      <c r="O100" s="7" t="s">
        <v>803</v>
      </c>
      <c r="P100" s="7">
        <v>10</v>
      </c>
    </row>
    <row r="101" spans="1:16" x14ac:dyDescent="0.2">
      <c r="A101" s="7" t="s">
        <v>805</v>
      </c>
      <c r="B101" s="8" t="s">
        <v>1257</v>
      </c>
      <c r="C101" s="7" t="s">
        <v>806</v>
      </c>
      <c r="D101" s="8" t="s">
        <v>722</v>
      </c>
      <c r="E101" s="7" t="s">
        <v>804</v>
      </c>
      <c r="F101" s="9">
        <v>519.61</v>
      </c>
      <c r="G101" s="9" t="s">
        <v>1304</v>
      </c>
      <c r="H101" s="7" t="s">
        <v>807</v>
      </c>
      <c r="I101" s="7" t="s">
        <v>808</v>
      </c>
      <c r="J101" s="7" t="s">
        <v>809</v>
      </c>
      <c r="K101" s="7" t="s">
        <v>260</v>
      </c>
      <c r="L101" s="7" t="s">
        <v>32</v>
      </c>
      <c r="N101" s="7" t="s">
        <v>810</v>
      </c>
      <c r="O101" s="7" t="s">
        <v>811</v>
      </c>
      <c r="P101" s="7">
        <v>10</v>
      </c>
    </row>
    <row r="102" spans="1:16" x14ac:dyDescent="0.2">
      <c r="A102" s="7" t="s">
        <v>813</v>
      </c>
      <c r="B102" s="8" t="s">
        <v>1258</v>
      </c>
      <c r="C102" s="7" t="s">
        <v>814</v>
      </c>
      <c r="D102" s="8" t="s">
        <v>722</v>
      </c>
      <c r="E102" s="7" t="s">
        <v>812</v>
      </c>
      <c r="F102" s="9">
        <v>165.62</v>
      </c>
      <c r="G102" s="9" t="s">
        <v>1304</v>
      </c>
      <c r="H102" s="7" t="s">
        <v>815</v>
      </c>
      <c r="I102" s="7" t="s">
        <v>816</v>
      </c>
      <c r="J102" s="7" t="s">
        <v>817</v>
      </c>
      <c r="K102" s="7" t="s">
        <v>285</v>
      </c>
      <c r="L102" s="7" t="s">
        <v>285</v>
      </c>
      <c r="M102" s="7" t="s">
        <v>818</v>
      </c>
      <c r="N102" s="7" t="s">
        <v>819</v>
      </c>
      <c r="O102" s="7" t="s">
        <v>820</v>
      </c>
      <c r="P102" s="7">
        <v>10</v>
      </c>
    </row>
    <row r="103" spans="1:16" x14ac:dyDescent="0.2">
      <c r="A103" s="7" t="s">
        <v>822</v>
      </c>
      <c r="B103" s="8" t="s">
        <v>1259</v>
      </c>
      <c r="C103" s="7" t="s">
        <v>823</v>
      </c>
      <c r="D103" s="8" t="s">
        <v>722</v>
      </c>
      <c r="E103" s="7" t="s">
        <v>821</v>
      </c>
      <c r="F103" s="9">
        <v>319.37</v>
      </c>
      <c r="G103" s="9" t="s">
        <v>1304</v>
      </c>
      <c r="H103" s="7" t="s">
        <v>824</v>
      </c>
      <c r="I103" s="7" t="s">
        <v>825</v>
      </c>
      <c r="J103" s="7" t="s">
        <v>826</v>
      </c>
      <c r="K103" s="7" t="s">
        <v>260</v>
      </c>
      <c r="L103" s="7" t="s">
        <v>41</v>
      </c>
      <c r="N103" s="7" t="s">
        <v>827</v>
      </c>
      <c r="O103" s="7" t="s">
        <v>828</v>
      </c>
      <c r="P103" s="7">
        <v>10</v>
      </c>
    </row>
    <row r="104" spans="1:16" x14ac:dyDescent="0.2">
      <c r="A104" s="7" t="s">
        <v>830</v>
      </c>
      <c r="B104" s="8" t="s">
        <v>1260</v>
      </c>
      <c r="C104" s="7" t="s">
        <v>831</v>
      </c>
      <c r="D104" s="8" t="s">
        <v>722</v>
      </c>
      <c r="E104" s="7" t="s">
        <v>829</v>
      </c>
      <c r="F104" s="9">
        <v>462.59</v>
      </c>
      <c r="G104" s="9" t="s">
        <v>1304</v>
      </c>
      <c r="H104" s="7" t="s">
        <v>832</v>
      </c>
      <c r="I104" s="7" t="s">
        <v>833</v>
      </c>
      <c r="J104" s="7" t="s">
        <v>834</v>
      </c>
      <c r="K104" s="7" t="s">
        <v>260</v>
      </c>
      <c r="L104" s="7" t="s">
        <v>98</v>
      </c>
      <c r="N104" s="7" t="s">
        <v>835</v>
      </c>
      <c r="O104" s="7" t="s">
        <v>836</v>
      </c>
      <c r="P104" s="7">
        <v>10</v>
      </c>
    </row>
    <row r="105" spans="1:16" x14ac:dyDescent="0.2">
      <c r="A105" s="7" t="s">
        <v>838</v>
      </c>
      <c r="B105" s="8" t="s">
        <v>1261</v>
      </c>
      <c r="C105" s="7" t="s">
        <v>839</v>
      </c>
      <c r="D105" s="8" t="s">
        <v>722</v>
      </c>
      <c r="E105" s="7" t="s">
        <v>837</v>
      </c>
      <c r="F105" s="9">
        <v>333.36</v>
      </c>
      <c r="G105" s="9" t="s">
        <v>1304</v>
      </c>
      <c r="H105" s="7" t="s">
        <v>840</v>
      </c>
      <c r="I105" s="7" t="s">
        <v>841</v>
      </c>
      <c r="J105" s="7" t="s">
        <v>49</v>
      </c>
      <c r="K105" s="7" t="s">
        <v>260</v>
      </c>
      <c r="L105" s="7" t="s">
        <v>41</v>
      </c>
      <c r="N105" s="7" t="s">
        <v>842</v>
      </c>
      <c r="O105" s="7" t="s">
        <v>843</v>
      </c>
      <c r="P105" s="7">
        <v>10</v>
      </c>
    </row>
    <row r="106" spans="1:16" x14ac:dyDescent="0.2">
      <c r="A106" s="7" t="s">
        <v>845</v>
      </c>
      <c r="B106" s="8" t="s">
        <v>1262</v>
      </c>
      <c r="C106" s="7" t="s">
        <v>846</v>
      </c>
      <c r="D106" s="8" t="s">
        <v>722</v>
      </c>
      <c r="E106" s="7" t="s">
        <v>844</v>
      </c>
      <c r="F106" s="9">
        <v>615.73</v>
      </c>
      <c r="G106" s="9" t="s">
        <v>1304</v>
      </c>
      <c r="H106" s="7" t="s">
        <v>847</v>
      </c>
      <c r="I106" s="7" t="s">
        <v>848</v>
      </c>
      <c r="J106" s="7" t="s">
        <v>49</v>
      </c>
      <c r="K106" s="7" t="s">
        <v>849</v>
      </c>
      <c r="L106" s="7" t="s">
        <v>850</v>
      </c>
      <c r="N106" s="7" t="s">
        <v>851</v>
      </c>
      <c r="O106" s="7" t="s">
        <v>852</v>
      </c>
      <c r="P106" s="7">
        <v>10</v>
      </c>
    </row>
    <row r="107" spans="1:16" x14ac:dyDescent="0.2">
      <c r="A107" s="7" t="s">
        <v>854</v>
      </c>
      <c r="B107" s="8" t="s">
        <v>1263</v>
      </c>
      <c r="C107" s="7" t="s">
        <v>855</v>
      </c>
      <c r="D107" s="8" t="s">
        <v>722</v>
      </c>
      <c r="E107" s="7" t="s">
        <v>853</v>
      </c>
      <c r="F107" s="9">
        <v>289.27999999999997</v>
      </c>
      <c r="G107" s="9" t="s">
        <v>1304</v>
      </c>
      <c r="H107" s="7" t="s">
        <v>856</v>
      </c>
      <c r="I107" s="7" t="s">
        <v>857</v>
      </c>
      <c r="J107" s="7" t="s">
        <v>858</v>
      </c>
      <c r="K107" s="7" t="s">
        <v>260</v>
      </c>
      <c r="L107" s="7" t="s">
        <v>41</v>
      </c>
      <c r="N107" s="7" t="s">
        <v>859</v>
      </c>
      <c r="O107" s="7" t="s">
        <v>860</v>
      </c>
      <c r="P107" s="7">
        <v>10</v>
      </c>
    </row>
    <row r="108" spans="1:16" x14ac:dyDescent="0.2">
      <c r="A108" s="7" t="s">
        <v>862</v>
      </c>
      <c r="B108" s="8" t="s">
        <v>1264</v>
      </c>
      <c r="C108" s="7" t="s">
        <v>863</v>
      </c>
      <c r="D108" s="8" t="s">
        <v>722</v>
      </c>
      <c r="E108" s="7" t="s">
        <v>861</v>
      </c>
      <c r="F108" s="9">
        <v>498.61</v>
      </c>
      <c r="G108" s="9" t="s">
        <v>1304</v>
      </c>
      <c r="H108" s="7" t="s">
        <v>864</v>
      </c>
      <c r="I108" s="7" t="s">
        <v>865</v>
      </c>
      <c r="J108" s="7" t="s">
        <v>866</v>
      </c>
      <c r="K108" s="7" t="s">
        <v>260</v>
      </c>
      <c r="L108" s="7" t="s">
        <v>32</v>
      </c>
      <c r="N108" s="7" t="s">
        <v>867</v>
      </c>
      <c r="O108" s="7" t="s">
        <v>868</v>
      </c>
      <c r="P108" s="7">
        <v>10</v>
      </c>
    </row>
    <row r="109" spans="1:16" x14ac:dyDescent="0.2">
      <c r="A109" s="7" t="s">
        <v>870</v>
      </c>
      <c r="B109" s="8" t="s">
        <v>1265</v>
      </c>
      <c r="C109" s="7" t="s">
        <v>871</v>
      </c>
      <c r="D109" s="8" t="s">
        <v>722</v>
      </c>
      <c r="E109" s="7" t="s">
        <v>869</v>
      </c>
      <c r="F109" s="9">
        <v>433.42</v>
      </c>
      <c r="G109" s="9" t="s">
        <v>1304</v>
      </c>
      <c r="H109" s="7" t="s">
        <v>872</v>
      </c>
      <c r="I109" s="7" t="s">
        <v>873</v>
      </c>
      <c r="J109" s="7" t="s">
        <v>874</v>
      </c>
      <c r="K109" s="7" t="s">
        <v>260</v>
      </c>
      <c r="L109" s="7" t="s">
        <v>41</v>
      </c>
      <c r="N109" s="7" t="s">
        <v>875</v>
      </c>
      <c r="O109" s="7" t="s">
        <v>876</v>
      </c>
      <c r="P109" s="7">
        <v>10</v>
      </c>
    </row>
    <row r="110" spans="1:16" x14ac:dyDescent="0.2">
      <c r="A110" s="7" t="s">
        <v>878</v>
      </c>
      <c r="B110" s="8" t="s">
        <v>1266</v>
      </c>
      <c r="C110" s="7" t="s">
        <v>879</v>
      </c>
      <c r="D110" s="8" t="s">
        <v>722</v>
      </c>
      <c r="E110" s="7" t="s">
        <v>877</v>
      </c>
      <c r="F110" s="9">
        <v>489.53</v>
      </c>
      <c r="G110" s="9" t="s">
        <v>1304</v>
      </c>
      <c r="H110" s="7" t="s">
        <v>880</v>
      </c>
      <c r="I110" s="7" t="s">
        <v>881</v>
      </c>
      <c r="J110" s="7" t="s">
        <v>882</v>
      </c>
      <c r="K110" s="7" t="s">
        <v>260</v>
      </c>
      <c r="L110" s="7" t="s">
        <v>41</v>
      </c>
      <c r="N110" s="7" t="s">
        <v>883</v>
      </c>
      <c r="O110" s="7" t="s">
        <v>884</v>
      </c>
      <c r="P110" s="7">
        <v>10</v>
      </c>
    </row>
    <row r="111" spans="1:16" x14ac:dyDescent="0.2">
      <c r="A111" s="7" t="s">
        <v>886</v>
      </c>
      <c r="B111" s="8" t="s">
        <v>1267</v>
      </c>
      <c r="C111" s="7" t="s">
        <v>887</v>
      </c>
      <c r="D111" s="8" t="s">
        <v>722</v>
      </c>
      <c r="E111" s="7" t="s">
        <v>885</v>
      </c>
      <c r="F111" s="9">
        <v>467.48</v>
      </c>
      <c r="G111" s="9" t="s">
        <v>1304</v>
      </c>
      <c r="H111" s="7" t="s">
        <v>888</v>
      </c>
      <c r="I111" s="7" t="s">
        <v>889</v>
      </c>
      <c r="J111" s="7" t="s">
        <v>319</v>
      </c>
      <c r="K111" s="7" t="s">
        <v>260</v>
      </c>
      <c r="L111" s="7" t="s">
        <v>890</v>
      </c>
      <c r="N111" s="7" t="s">
        <v>891</v>
      </c>
      <c r="O111" s="7" t="s">
        <v>892</v>
      </c>
      <c r="P111" s="7">
        <v>10</v>
      </c>
    </row>
    <row r="112" spans="1:16" x14ac:dyDescent="0.2">
      <c r="A112" s="7" t="s">
        <v>894</v>
      </c>
      <c r="B112" s="8" t="s">
        <v>1268</v>
      </c>
      <c r="C112" s="7" t="s">
        <v>895</v>
      </c>
      <c r="D112" s="8" t="s">
        <v>722</v>
      </c>
      <c r="E112" s="7" t="s">
        <v>893</v>
      </c>
      <c r="F112" s="9">
        <v>519.28</v>
      </c>
      <c r="G112" s="9" t="s">
        <v>1304</v>
      </c>
      <c r="H112" s="7" t="s">
        <v>896</v>
      </c>
      <c r="I112" s="7" t="s">
        <v>897</v>
      </c>
      <c r="J112" s="7" t="s">
        <v>898</v>
      </c>
      <c r="K112" s="7" t="s">
        <v>465</v>
      </c>
      <c r="L112" s="7" t="s">
        <v>899</v>
      </c>
      <c r="N112" s="7" t="s">
        <v>900</v>
      </c>
      <c r="O112" s="7" t="s">
        <v>901</v>
      </c>
      <c r="P112" s="7">
        <v>10</v>
      </c>
    </row>
    <row r="113" spans="1:16" x14ac:dyDescent="0.2">
      <c r="A113" s="7" t="s">
        <v>903</v>
      </c>
      <c r="B113" s="8" t="s">
        <v>1269</v>
      </c>
      <c r="C113" s="7" t="s">
        <v>904</v>
      </c>
      <c r="D113" s="8" t="s">
        <v>722</v>
      </c>
      <c r="E113" s="7" t="s">
        <v>902</v>
      </c>
      <c r="F113" s="9">
        <v>391.42</v>
      </c>
      <c r="G113" s="9" t="s">
        <v>1304</v>
      </c>
      <c r="H113" s="7" t="s">
        <v>905</v>
      </c>
      <c r="I113" s="7" t="s">
        <v>906</v>
      </c>
      <c r="J113" s="7" t="s">
        <v>907</v>
      </c>
      <c r="K113" s="7" t="s">
        <v>260</v>
      </c>
      <c r="L113" s="7" t="s">
        <v>205</v>
      </c>
      <c r="N113" s="7" t="s">
        <v>908</v>
      </c>
      <c r="O113" s="7" t="s">
        <v>909</v>
      </c>
      <c r="P113" s="7">
        <v>10</v>
      </c>
    </row>
    <row r="114" spans="1:16" x14ac:dyDescent="0.2">
      <c r="A114" s="7" t="s">
        <v>911</v>
      </c>
      <c r="B114" s="8" t="s">
        <v>1270</v>
      </c>
      <c r="C114" s="7" t="s">
        <v>912</v>
      </c>
      <c r="D114" s="8" t="s">
        <v>722</v>
      </c>
      <c r="E114" s="7" t="s">
        <v>910</v>
      </c>
      <c r="F114" s="9">
        <v>390.41</v>
      </c>
      <c r="G114" s="9" t="s">
        <v>1304</v>
      </c>
      <c r="H114" s="7" t="s">
        <v>913</v>
      </c>
      <c r="I114" s="7" t="s">
        <v>914</v>
      </c>
      <c r="J114" s="7" t="s">
        <v>341</v>
      </c>
      <c r="K114" s="7" t="s">
        <v>260</v>
      </c>
      <c r="L114" s="7" t="s">
        <v>205</v>
      </c>
      <c r="N114" s="7" t="s">
        <v>915</v>
      </c>
      <c r="O114" s="7" t="s">
        <v>916</v>
      </c>
      <c r="P114" s="7">
        <v>10</v>
      </c>
    </row>
    <row r="115" spans="1:16" x14ac:dyDescent="0.2">
      <c r="A115" s="7" t="s">
        <v>918</v>
      </c>
      <c r="B115" s="8" t="s">
        <v>1271</v>
      </c>
      <c r="C115" s="7" t="s">
        <v>919</v>
      </c>
      <c r="D115" s="8" t="s">
        <v>722</v>
      </c>
      <c r="E115" s="7" t="s">
        <v>917</v>
      </c>
      <c r="F115" s="9">
        <v>399.49</v>
      </c>
      <c r="G115" s="9" t="s">
        <v>1304</v>
      </c>
      <c r="H115" s="7" t="s">
        <v>920</v>
      </c>
      <c r="I115" s="7" t="s">
        <v>921</v>
      </c>
      <c r="J115" s="7" t="s">
        <v>922</v>
      </c>
      <c r="K115" s="7" t="s">
        <v>260</v>
      </c>
      <c r="L115" s="7" t="s">
        <v>397</v>
      </c>
      <c r="N115" s="7" t="s">
        <v>726</v>
      </c>
      <c r="O115" s="7" t="s">
        <v>923</v>
      </c>
      <c r="P115" s="7">
        <v>10</v>
      </c>
    </row>
    <row r="116" spans="1:16" x14ac:dyDescent="0.2">
      <c r="A116" s="7" t="s">
        <v>925</v>
      </c>
      <c r="B116" s="8" t="s">
        <v>1272</v>
      </c>
      <c r="C116" s="7" t="s">
        <v>926</v>
      </c>
      <c r="D116" s="8" t="s">
        <v>722</v>
      </c>
      <c r="E116" s="7" t="s">
        <v>924</v>
      </c>
      <c r="F116" s="9">
        <v>262.26</v>
      </c>
      <c r="G116" s="9" t="s">
        <v>1304</v>
      </c>
      <c r="H116" s="7" t="s">
        <v>927</v>
      </c>
      <c r="I116" s="7" t="s">
        <v>928</v>
      </c>
      <c r="J116" s="7" t="s">
        <v>187</v>
      </c>
      <c r="K116" s="7" t="s">
        <v>260</v>
      </c>
      <c r="L116" s="7" t="s">
        <v>139</v>
      </c>
      <c r="N116" s="7" t="s">
        <v>929</v>
      </c>
      <c r="O116" s="7" t="s">
        <v>930</v>
      </c>
      <c r="P116" s="7">
        <v>10</v>
      </c>
    </row>
    <row r="117" spans="1:16" x14ac:dyDescent="0.2">
      <c r="A117" s="7" t="s">
        <v>932</v>
      </c>
      <c r="B117" s="8" t="s">
        <v>1273</v>
      </c>
      <c r="C117" s="7" t="s">
        <v>933</v>
      </c>
      <c r="D117" s="8" t="s">
        <v>722</v>
      </c>
      <c r="E117" s="7" t="s">
        <v>931</v>
      </c>
      <c r="F117" s="9">
        <v>328.16</v>
      </c>
      <c r="G117" s="9" t="s">
        <v>1304</v>
      </c>
      <c r="H117" s="7" t="s">
        <v>934</v>
      </c>
      <c r="I117" s="7" t="s">
        <v>935</v>
      </c>
      <c r="J117" s="7" t="s">
        <v>936</v>
      </c>
      <c r="K117" s="7" t="s">
        <v>260</v>
      </c>
      <c r="L117" s="7" t="s">
        <v>139</v>
      </c>
      <c r="N117" s="7" t="s">
        <v>937</v>
      </c>
      <c r="O117" s="7" t="s">
        <v>938</v>
      </c>
      <c r="P117" s="7">
        <v>10</v>
      </c>
    </row>
    <row r="118" spans="1:16" x14ac:dyDescent="0.2">
      <c r="A118" s="7" t="s">
        <v>940</v>
      </c>
      <c r="B118" s="8" t="s">
        <v>1274</v>
      </c>
      <c r="C118" s="7" t="s">
        <v>941</v>
      </c>
      <c r="D118" s="8" t="s">
        <v>722</v>
      </c>
      <c r="E118" s="7" t="s">
        <v>939</v>
      </c>
      <c r="F118" s="9">
        <v>422.46</v>
      </c>
      <c r="G118" s="9" t="s">
        <v>1304</v>
      </c>
      <c r="H118" s="7" t="s">
        <v>942</v>
      </c>
      <c r="I118" s="7" t="s">
        <v>943</v>
      </c>
      <c r="J118" s="7" t="s">
        <v>944</v>
      </c>
      <c r="K118" s="7" t="s">
        <v>260</v>
      </c>
      <c r="L118" s="7" t="s">
        <v>41</v>
      </c>
      <c r="N118" s="7" t="s">
        <v>945</v>
      </c>
      <c r="O118" s="7" t="s">
        <v>946</v>
      </c>
      <c r="P118" s="7">
        <v>10</v>
      </c>
    </row>
    <row r="119" spans="1:16" x14ac:dyDescent="0.2">
      <c r="A119" s="7" t="s">
        <v>948</v>
      </c>
      <c r="B119" s="8" t="s">
        <v>1275</v>
      </c>
      <c r="C119" s="7" t="s">
        <v>949</v>
      </c>
      <c r="D119" s="8" t="s">
        <v>722</v>
      </c>
      <c r="E119" s="7" t="s">
        <v>947</v>
      </c>
      <c r="F119" s="9">
        <v>506.64</v>
      </c>
      <c r="G119" s="9" t="s">
        <v>1304</v>
      </c>
      <c r="H119" s="7" t="s">
        <v>950</v>
      </c>
      <c r="I119" s="7" t="s">
        <v>951</v>
      </c>
      <c r="J119" s="7" t="s">
        <v>952</v>
      </c>
      <c r="K119" s="7" t="s">
        <v>260</v>
      </c>
      <c r="L119" s="7" t="s">
        <v>41</v>
      </c>
      <c r="N119" s="7" t="s">
        <v>953</v>
      </c>
      <c r="O119" s="7" t="s">
        <v>954</v>
      </c>
      <c r="P119" s="7">
        <v>10</v>
      </c>
    </row>
    <row r="120" spans="1:16" x14ac:dyDescent="0.2">
      <c r="A120" s="7" t="s">
        <v>956</v>
      </c>
      <c r="B120" s="8" t="s">
        <v>1276</v>
      </c>
      <c r="C120" s="7" t="s">
        <v>957</v>
      </c>
      <c r="D120" s="8" t="s">
        <v>722</v>
      </c>
      <c r="E120" s="7" t="s">
        <v>955</v>
      </c>
      <c r="F120" s="9">
        <v>193.63</v>
      </c>
      <c r="G120" s="9" t="s">
        <v>1304</v>
      </c>
      <c r="H120" s="7" t="s">
        <v>958</v>
      </c>
      <c r="I120" s="7" t="s">
        <v>959</v>
      </c>
      <c r="J120" s="7" t="s">
        <v>960</v>
      </c>
      <c r="K120" s="7" t="s">
        <v>260</v>
      </c>
      <c r="L120" s="7" t="s">
        <v>22</v>
      </c>
      <c r="N120" s="7" t="s">
        <v>623</v>
      </c>
      <c r="O120" s="7" t="s">
        <v>961</v>
      </c>
      <c r="P120" s="7">
        <v>10</v>
      </c>
    </row>
    <row r="121" spans="1:16" x14ac:dyDescent="0.2">
      <c r="A121" s="7" t="s">
        <v>963</v>
      </c>
      <c r="B121" s="8" t="s">
        <v>1277</v>
      </c>
      <c r="C121" s="7" t="s">
        <v>964</v>
      </c>
      <c r="D121" s="8" t="s">
        <v>722</v>
      </c>
      <c r="E121" s="7" t="s">
        <v>962</v>
      </c>
      <c r="F121" s="9">
        <v>307.33999999999997</v>
      </c>
      <c r="G121" s="9" t="s">
        <v>1304</v>
      </c>
      <c r="H121" s="7" t="s">
        <v>456</v>
      </c>
      <c r="I121" s="7" t="s">
        <v>965</v>
      </c>
      <c r="J121" s="7" t="s">
        <v>171</v>
      </c>
      <c r="N121" s="7" t="s">
        <v>966</v>
      </c>
      <c r="O121" s="7" t="s">
        <v>967</v>
      </c>
      <c r="P121" s="7">
        <v>10</v>
      </c>
    </row>
    <row r="122" spans="1:16" x14ac:dyDescent="0.2">
      <c r="A122" s="7" t="s">
        <v>969</v>
      </c>
      <c r="B122" s="8" t="s">
        <v>1278</v>
      </c>
      <c r="C122" s="7" t="s">
        <v>970</v>
      </c>
      <c r="D122" s="8" t="s">
        <v>722</v>
      </c>
      <c r="E122" s="7" t="s">
        <v>968</v>
      </c>
      <c r="F122" s="9">
        <v>377.41</v>
      </c>
      <c r="G122" s="9" t="s">
        <v>1304</v>
      </c>
      <c r="H122" s="7" t="s">
        <v>971</v>
      </c>
      <c r="J122" s="7" t="s">
        <v>464</v>
      </c>
      <c r="K122" s="7" t="s">
        <v>972</v>
      </c>
      <c r="L122" s="7" t="s">
        <v>139</v>
      </c>
      <c r="N122" s="7" t="s">
        <v>973</v>
      </c>
      <c r="O122" s="7" t="s">
        <v>974</v>
      </c>
      <c r="P122" s="7">
        <v>10</v>
      </c>
    </row>
    <row r="123" spans="1:16" x14ac:dyDescent="0.2">
      <c r="A123" s="7" t="s">
        <v>976</v>
      </c>
      <c r="B123" s="8" t="s">
        <v>1279</v>
      </c>
      <c r="C123" s="7" t="s">
        <v>977</v>
      </c>
      <c r="D123" s="8" t="s">
        <v>722</v>
      </c>
      <c r="E123" s="7" t="s">
        <v>975</v>
      </c>
      <c r="F123" s="9">
        <v>427.32</v>
      </c>
      <c r="G123" s="9" t="s">
        <v>1304</v>
      </c>
      <c r="H123" s="7" t="s">
        <v>978</v>
      </c>
      <c r="I123" s="7" t="s">
        <v>979</v>
      </c>
      <c r="J123" s="7" t="s">
        <v>980</v>
      </c>
      <c r="K123" s="7" t="s">
        <v>260</v>
      </c>
      <c r="L123" s="7" t="s">
        <v>981</v>
      </c>
      <c r="N123" s="7" t="s">
        <v>982</v>
      </c>
      <c r="O123" s="7" t="s">
        <v>983</v>
      </c>
      <c r="P123" s="7">
        <v>10</v>
      </c>
    </row>
    <row r="124" spans="1:16" x14ac:dyDescent="0.2">
      <c r="A124" s="7" t="s">
        <v>985</v>
      </c>
      <c r="B124" s="8" t="s">
        <v>1280</v>
      </c>
      <c r="C124" s="7" t="s">
        <v>986</v>
      </c>
      <c r="D124" s="8" t="s">
        <v>722</v>
      </c>
      <c r="E124" s="7" t="s">
        <v>984</v>
      </c>
      <c r="F124" s="9">
        <v>273.08</v>
      </c>
      <c r="G124" s="9" t="s">
        <v>1304</v>
      </c>
      <c r="H124" s="7" t="s">
        <v>987</v>
      </c>
      <c r="I124" s="7" t="s">
        <v>988</v>
      </c>
      <c r="J124" s="7" t="s">
        <v>989</v>
      </c>
      <c r="K124" s="7" t="s">
        <v>260</v>
      </c>
      <c r="L124" s="7" t="s">
        <v>139</v>
      </c>
      <c r="N124" s="7" t="s">
        <v>990</v>
      </c>
      <c r="O124" s="7" t="s">
        <v>991</v>
      </c>
      <c r="P124" s="7">
        <v>10</v>
      </c>
    </row>
    <row r="125" spans="1:16" x14ac:dyDescent="0.2">
      <c r="A125" s="7" t="s">
        <v>993</v>
      </c>
      <c r="B125" s="8" t="s">
        <v>1281</v>
      </c>
      <c r="C125" s="7" t="s">
        <v>994</v>
      </c>
      <c r="D125" s="8" t="s">
        <v>722</v>
      </c>
      <c r="E125" s="7" t="s">
        <v>992</v>
      </c>
      <c r="F125" s="9">
        <v>364.78</v>
      </c>
      <c r="G125" s="9" t="s">
        <v>1304</v>
      </c>
      <c r="H125" s="7" t="s">
        <v>995</v>
      </c>
      <c r="I125" s="7" t="s">
        <v>996</v>
      </c>
      <c r="J125" s="7" t="s">
        <v>997</v>
      </c>
      <c r="K125" s="7" t="s">
        <v>260</v>
      </c>
      <c r="L125" s="7" t="s">
        <v>22</v>
      </c>
      <c r="N125" s="7" t="s">
        <v>998</v>
      </c>
      <c r="O125" s="7" t="s">
        <v>999</v>
      </c>
      <c r="P125" s="7">
        <v>10</v>
      </c>
    </row>
    <row r="126" spans="1:16" x14ac:dyDescent="0.2">
      <c r="A126" s="7" t="s">
        <v>1001</v>
      </c>
      <c r="B126" s="8" t="s">
        <v>1282</v>
      </c>
      <c r="C126" s="7" t="s">
        <v>1002</v>
      </c>
      <c r="D126" s="8" t="s">
        <v>722</v>
      </c>
      <c r="E126" s="7" t="s">
        <v>1000</v>
      </c>
      <c r="F126" s="9">
        <v>445.42</v>
      </c>
      <c r="G126" s="9" t="s">
        <v>1304</v>
      </c>
      <c r="H126" s="7" t="s">
        <v>1003</v>
      </c>
      <c r="I126" s="7" t="s">
        <v>1004</v>
      </c>
      <c r="J126" s="7" t="s">
        <v>1005</v>
      </c>
      <c r="K126" s="7" t="s">
        <v>260</v>
      </c>
      <c r="L126" s="7" t="s">
        <v>205</v>
      </c>
      <c r="N126" s="7" t="s">
        <v>1006</v>
      </c>
      <c r="O126" s="7" t="s">
        <v>1007</v>
      </c>
      <c r="P126" s="7">
        <v>10</v>
      </c>
    </row>
    <row r="127" spans="1:16" x14ac:dyDescent="0.2">
      <c r="A127" s="7" t="s">
        <v>1009</v>
      </c>
      <c r="B127" s="8" t="s">
        <v>1283</v>
      </c>
      <c r="C127" s="7" t="s">
        <v>1010</v>
      </c>
      <c r="D127" s="8" t="s">
        <v>722</v>
      </c>
      <c r="E127" s="7" t="s">
        <v>1008</v>
      </c>
      <c r="F127" s="9">
        <v>401.4</v>
      </c>
      <c r="G127" s="9" t="s">
        <v>1304</v>
      </c>
      <c r="H127" s="7" t="s">
        <v>1011</v>
      </c>
      <c r="I127" s="7" t="s">
        <v>1012</v>
      </c>
      <c r="J127" s="7" t="s">
        <v>1013</v>
      </c>
      <c r="K127" s="7" t="s">
        <v>260</v>
      </c>
      <c r="L127" s="7" t="s">
        <v>41</v>
      </c>
      <c r="N127" s="7" t="s">
        <v>50</v>
      </c>
      <c r="O127" s="7" t="s">
        <v>1014</v>
      </c>
      <c r="P127" s="7">
        <v>10</v>
      </c>
    </row>
    <row r="128" spans="1:16" x14ac:dyDescent="0.2">
      <c r="A128" s="7" t="s">
        <v>1016</v>
      </c>
      <c r="B128" s="8" t="s">
        <v>1284</v>
      </c>
      <c r="C128" s="7" t="s">
        <v>1017</v>
      </c>
      <c r="D128" s="8" t="s">
        <v>722</v>
      </c>
      <c r="E128" s="7" t="s">
        <v>1015</v>
      </c>
      <c r="F128" s="9">
        <v>282.3</v>
      </c>
      <c r="G128" s="9" t="s">
        <v>1304</v>
      </c>
      <c r="H128" s="7" t="s">
        <v>1018</v>
      </c>
      <c r="I128" s="7" t="s">
        <v>1019</v>
      </c>
      <c r="J128" s="7" t="s">
        <v>1020</v>
      </c>
      <c r="K128" s="7" t="s">
        <v>260</v>
      </c>
      <c r="L128" s="7" t="s">
        <v>98</v>
      </c>
      <c r="N128" s="7" t="s">
        <v>420</v>
      </c>
      <c r="O128" s="7" t="s">
        <v>1021</v>
      </c>
      <c r="P128" s="7">
        <v>10</v>
      </c>
    </row>
    <row r="129" spans="1:16" x14ac:dyDescent="0.2">
      <c r="A129" s="7" t="s">
        <v>1023</v>
      </c>
      <c r="B129" s="8" t="s">
        <v>1285</v>
      </c>
      <c r="C129" s="7" t="s">
        <v>1024</v>
      </c>
      <c r="D129" s="8" t="s">
        <v>722</v>
      </c>
      <c r="E129" s="7" t="s">
        <v>1022</v>
      </c>
      <c r="F129" s="9">
        <v>387.39</v>
      </c>
      <c r="G129" s="9" t="s">
        <v>1304</v>
      </c>
      <c r="H129" s="7" t="s">
        <v>1025</v>
      </c>
      <c r="I129" s="7" t="s">
        <v>1026</v>
      </c>
      <c r="J129" s="7" t="s">
        <v>1027</v>
      </c>
      <c r="K129" s="7" t="s">
        <v>260</v>
      </c>
      <c r="L129" s="7" t="s">
        <v>32</v>
      </c>
      <c r="N129" s="7" t="s">
        <v>1028</v>
      </c>
      <c r="O129" s="7" t="s">
        <v>1029</v>
      </c>
      <c r="P129" s="7">
        <v>10</v>
      </c>
    </row>
    <row r="130" spans="1:16" x14ac:dyDescent="0.2">
      <c r="A130" s="7" t="s">
        <v>1031</v>
      </c>
      <c r="B130" s="8" t="s">
        <v>1286</v>
      </c>
      <c r="C130" s="7" t="s">
        <v>1032</v>
      </c>
      <c r="D130" s="8" t="s">
        <v>722</v>
      </c>
      <c r="E130" s="7" t="s">
        <v>1030</v>
      </c>
      <c r="F130" s="9">
        <v>406.48</v>
      </c>
      <c r="G130" s="9" t="s">
        <v>1304</v>
      </c>
      <c r="H130" s="7" t="s">
        <v>1033</v>
      </c>
      <c r="I130" s="7" t="s">
        <v>1034</v>
      </c>
      <c r="J130" s="7" t="s">
        <v>1035</v>
      </c>
      <c r="K130" s="7" t="s">
        <v>260</v>
      </c>
      <c r="L130" s="7" t="s">
        <v>41</v>
      </c>
      <c r="N130" s="7" t="s">
        <v>1036</v>
      </c>
      <c r="O130" s="7" t="s">
        <v>1037</v>
      </c>
      <c r="P130" s="7">
        <v>10</v>
      </c>
    </row>
    <row r="131" spans="1:16" x14ac:dyDescent="0.2">
      <c r="A131" s="7" t="s">
        <v>1039</v>
      </c>
      <c r="B131" s="8" t="s">
        <v>1287</v>
      </c>
      <c r="C131" s="7" t="s">
        <v>1040</v>
      </c>
      <c r="D131" s="8" t="s">
        <v>722</v>
      </c>
      <c r="E131" s="7" t="s">
        <v>1038</v>
      </c>
      <c r="F131" s="9">
        <v>336.35</v>
      </c>
      <c r="G131" s="9" t="s">
        <v>1304</v>
      </c>
      <c r="H131" s="7" t="s">
        <v>1041</v>
      </c>
      <c r="I131" s="7" t="s">
        <v>1042</v>
      </c>
      <c r="J131" s="7" t="s">
        <v>750</v>
      </c>
      <c r="K131" s="7" t="s">
        <v>294</v>
      </c>
      <c r="L131" s="7" t="s">
        <v>496</v>
      </c>
      <c r="N131" s="7" t="s">
        <v>1043</v>
      </c>
      <c r="O131" s="7" t="s">
        <v>1044</v>
      </c>
      <c r="P131" s="7">
        <v>10</v>
      </c>
    </row>
    <row r="132" spans="1:16" x14ac:dyDescent="0.2">
      <c r="A132" s="7" t="s">
        <v>1046</v>
      </c>
      <c r="B132" s="8" t="s">
        <v>1288</v>
      </c>
      <c r="C132" s="7" t="s">
        <v>1047</v>
      </c>
      <c r="D132" s="8" t="s">
        <v>722</v>
      </c>
      <c r="E132" s="7" t="s">
        <v>1045</v>
      </c>
      <c r="F132" s="9">
        <v>319.36</v>
      </c>
      <c r="G132" s="9" t="s">
        <v>1304</v>
      </c>
      <c r="H132" s="7" t="s">
        <v>824</v>
      </c>
      <c r="I132" s="7" t="s">
        <v>1048</v>
      </c>
      <c r="J132" s="7" t="s">
        <v>1049</v>
      </c>
      <c r="K132" s="7" t="s">
        <v>529</v>
      </c>
      <c r="L132" s="7" t="s">
        <v>530</v>
      </c>
      <c r="N132" s="7" t="s">
        <v>1050</v>
      </c>
      <c r="O132" s="7" t="s">
        <v>1051</v>
      </c>
      <c r="P132" s="7">
        <v>10</v>
      </c>
    </row>
    <row r="133" spans="1:16" x14ac:dyDescent="0.2">
      <c r="A133" s="7" t="s">
        <v>1053</v>
      </c>
      <c r="B133" s="8" t="s">
        <v>1289</v>
      </c>
      <c r="C133" s="7" t="s">
        <v>1054</v>
      </c>
      <c r="D133" s="8" t="s">
        <v>722</v>
      </c>
      <c r="E133" s="7" t="s">
        <v>1052</v>
      </c>
      <c r="F133" s="9">
        <v>327.18</v>
      </c>
      <c r="G133" s="9" t="s">
        <v>1304</v>
      </c>
      <c r="H133" s="7" t="s">
        <v>1055</v>
      </c>
      <c r="I133" s="7" t="s">
        <v>1056</v>
      </c>
      <c r="J133" s="7" t="s">
        <v>1057</v>
      </c>
      <c r="K133" s="7" t="s">
        <v>1058</v>
      </c>
      <c r="L133" s="7" t="s">
        <v>1059</v>
      </c>
      <c r="N133" s="7" t="s">
        <v>1060</v>
      </c>
      <c r="O133" s="7" t="s">
        <v>1061</v>
      </c>
      <c r="P133" s="7">
        <v>10</v>
      </c>
    </row>
    <row r="134" spans="1:16" x14ac:dyDescent="0.2">
      <c r="A134" s="7" t="s">
        <v>1063</v>
      </c>
      <c r="B134" s="8" t="s">
        <v>1290</v>
      </c>
      <c r="C134" s="7" t="s">
        <v>1064</v>
      </c>
      <c r="D134" s="8" t="s">
        <v>722</v>
      </c>
      <c r="E134" s="7" t="s">
        <v>1062</v>
      </c>
      <c r="F134" s="9">
        <v>461.56</v>
      </c>
      <c r="G134" s="9" t="s">
        <v>1304</v>
      </c>
      <c r="H134" s="7" t="s">
        <v>1065</v>
      </c>
      <c r="I134" s="7" t="s">
        <v>1066</v>
      </c>
      <c r="J134" s="7" t="s">
        <v>1067</v>
      </c>
      <c r="K134" s="7" t="s">
        <v>294</v>
      </c>
      <c r="L134" s="7" t="s">
        <v>73</v>
      </c>
      <c r="N134" s="7" t="s">
        <v>1068</v>
      </c>
      <c r="O134" s="7" t="s">
        <v>1069</v>
      </c>
      <c r="P134" s="7">
        <v>10</v>
      </c>
    </row>
    <row r="135" spans="1:16" x14ac:dyDescent="0.2">
      <c r="A135" s="7" t="s">
        <v>1071</v>
      </c>
      <c r="B135" s="8" t="s">
        <v>1291</v>
      </c>
      <c r="C135" s="7" t="s">
        <v>1072</v>
      </c>
      <c r="D135" s="8" t="s">
        <v>722</v>
      </c>
      <c r="E135" s="7" t="s">
        <v>1070</v>
      </c>
      <c r="F135" s="9">
        <v>504.63</v>
      </c>
      <c r="G135" s="9" t="s">
        <v>1304</v>
      </c>
      <c r="H135" s="7" t="s">
        <v>1073</v>
      </c>
      <c r="I135" s="7" t="s">
        <v>1074</v>
      </c>
      <c r="J135" s="7" t="s">
        <v>1075</v>
      </c>
      <c r="K135" s="7" t="s">
        <v>260</v>
      </c>
      <c r="L135" s="7" t="s">
        <v>32</v>
      </c>
      <c r="N135" s="7" t="s">
        <v>1076</v>
      </c>
      <c r="O135" s="7" t="s">
        <v>1077</v>
      </c>
      <c r="P135" s="7">
        <v>10</v>
      </c>
    </row>
    <row r="136" spans="1:16" x14ac:dyDescent="0.2">
      <c r="A136" s="7" t="s">
        <v>1079</v>
      </c>
      <c r="B136" s="8" t="s">
        <v>1292</v>
      </c>
      <c r="C136" s="7" t="s">
        <v>1080</v>
      </c>
      <c r="D136" s="8" t="s">
        <v>722</v>
      </c>
      <c r="E136" s="7" t="s">
        <v>1078</v>
      </c>
      <c r="F136" s="9">
        <v>294.39</v>
      </c>
      <c r="G136" s="9" t="s">
        <v>1304</v>
      </c>
      <c r="H136" s="7" t="s">
        <v>1081</v>
      </c>
      <c r="I136" s="7" t="s">
        <v>1082</v>
      </c>
      <c r="K136" s="7" t="s">
        <v>1083</v>
      </c>
      <c r="O136" s="7" t="s">
        <v>1084</v>
      </c>
      <c r="P136" s="7">
        <v>10</v>
      </c>
    </row>
    <row r="137" spans="1:16" x14ac:dyDescent="0.2">
      <c r="A137" s="7" t="s">
        <v>1086</v>
      </c>
      <c r="B137" s="8" t="s">
        <v>1293</v>
      </c>
      <c r="C137" s="7" t="s">
        <v>1087</v>
      </c>
      <c r="D137" s="8" t="s">
        <v>722</v>
      </c>
      <c r="E137" s="7" t="s">
        <v>1085</v>
      </c>
      <c r="F137" s="9">
        <v>400.46</v>
      </c>
      <c r="G137" s="9" t="s">
        <v>1304</v>
      </c>
      <c r="H137" s="7" t="s">
        <v>1088</v>
      </c>
      <c r="I137" s="7" t="s">
        <v>1089</v>
      </c>
      <c r="J137" s="7" t="s">
        <v>1090</v>
      </c>
      <c r="K137" s="7" t="s">
        <v>1083</v>
      </c>
      <c r="N137" s="7" t="s">
        <v>1091</v>
      </c>
      <c r="O137" s="7" t="s">
        <v>1092</v>
      </c>
      <c r="P137" s="7">
        <v>10</v>
      </c>
    </row>
    <row r="138" spans="1:16" x14ac:dyDescent="0.2">
      <c r="A138" s="7" t="s">
        <v>1094</v>
      </c>
      <c r="B138" s="8" t="s">
        <v>1294</v>
      </c>
      <c r="C138" s="7" t="s">
        <v>1095</v>
      </c>
      <c r="D138" s="8" t="s">
        <v>722</v>
      </c>
      <c r="E138" s="7" t="s">
        <v>1093</v>
      </c>
      <c r="F138" s="9">
        <v>266.33</v>
      </c>
      <c r="G138" s="9" t="s">
        <v>1304</v>
      </c>
      <c r="H138" s="7" t="s">
        <v>1096</v>
      </c>
      <c r="I138" s="7" t="s">
        <v>1097</v>
      </c>
      <c r="J138" s="7" t="s">
        <v>1098</v>
      </c>
      <c r="K138" s="7" t="s">
        <v>1099</v>
      </c>
      <c r="L138" s="7" t="s">
        <v>1100</v>
      </c>
      <c r="N138" s="7" t="s">
        <v>1101</v>
      </c>
      <c r="O138" s="7" t="s">
        <v>1102</v>
      </c>
      <c r="P138" s="7">
        <v>10</v>
      </c>
    </row>
    <row r="139" spans="1:16" x14ac:dyDescent="0.2">
      <c r="A139" s="7" t="s">
        <v>1104</v>
      </c>
      <c r="B139" s="8" t="s">
        <v>1295</v>
      </c>
      <c r="C139" s="7" t="s">
        <v>1105</v>
      </c>
      <c r="D139" s="8" t="s">
        <v>722</v>
      </c>
      <c r="E139" s="7" t="s">
        <v>1103</v>
      </c>
      <c r="F139" s="9">
        <v>462.37</v>
      </c>
      <c r="G139" s="9" t="s">
        <v>1304</v>
      </c>
      <c r="H139" s="7" t="s">
        <v>1106</v>
      </c>
      <c r="I139" s="7" t="s">
        <v>1107</v>
      </c>
      <c r="K139" s="7" t="s">
        <v>1083</v>
      </c>
      <c r="O139" s="7" t="s">
        <v>1108</v>
      </c>
      <c r="P139" s="7">
        <v>10</v>
      </c>
    </row>
    <row r="140" spans="1:16" x14ac:dyDescent="0.2">
      <c r="A140" s="7" t="s">
        <v>1110</v>
      </c>
      <c r="B140" s="8" t="s">
        <v>1296</v>
      </c>
      <c r="C140" s="7" t="s">
        <v>1111</v>
      </c>
      <c r="D140" s="8" t="s">
        <v>722</v>
      </c>
      <c r="E140" s="7" t="s">
        <v>1109</v>
      </c>
      <c r="F140" s="9">
        <v>300.3</v>
      </c>
      <c r="G140" s="9" t="s">
        <v>1304</v>
      </c>
      <c r="H140" s="7" t="s">
        <v>1112</v>
      </c>
      <c r="I140" s="7" t="s">
        <v>1113</v>
      </c>
      <c r="J140" s="7" t="s">
        <v>187</v>
      </c>
      <c r="K140" s="7" t="s">
        <v>1083</v>
      </c>
      <c r="O140" s="7" t="s">
        <v>1114</v>
      </c>
      <c r="P140" s="7">
        <v>10</v>
      </c>
    </row>
    <row r="141" spans="1:16" x14ac:dyDescent="0.2">
      <c r="A141" s="7" t="s">
        <v>1116</v>
      </c>
      <c r="B141" s="8" t="s">
        <v>1297</v>
      </c>
      <c r="C141" s="7" t="s">
        <v>1117</v>
      </c>
      <c r="D141" s="8" t="s">
        <v>722</v>
      </c>
      <c r="E141" s="7" t="s">
        <v>1115</v>
      </c>
      <c r="F141" s="9">
        <v>364.43</v>
      </c>
      <c r="G141" s="9" t="s">
        <v>1304</v>
      </c>
      <c r="H141" s="7" t="s">
        <v>1118</v>
      </c>
      <c r="I141" s="7" t="s">
        <v>1119</v>
      </c>
      <c r="J141" s="7" t="s">
        <v>1120</v>
      </c>
      <c r="K141" s="7" t="s">
        <v>1083</v>
      </c>
      <c r="N141" s="7" t="s">
        <v>1121</v>
      </c>
      <c r="O141" s="7" t="s">
        <v>1122</v>
      </c>
      <c r="P141" s="7">
        <v>10</v>
      </c>
    </row>
    <row r="142" spans="1:16" x14ac:dyDescent="0.2">
      <c r="A142" s="7" t="s">
        <v>1124</v>
      </c>
      <c r="B142" s="8" t="s">
        <v>1298</v>
      </c>
      <c r="C142" s="7" t="s">
        <v>1125</v>
      </c>
      <c r="D142" s="8" t="s">
        <v>722</v>
      </c>
      <c r="E142" s="7" t="s">
        <v>1123</v>
      </c>
      <c r="F142" s="9">
        <v>302.24</v>
      </c>
      <c r="G142" s="9" t="s">
        <v>1304</v>
      </c>
      <c r="H142" s="7" t="s">
        <v>1126</v>
      </c>
      <c r="I142" s="7" t="s">
        <v>1127</v>
      </c>
      <c r="J142" s="7" t="s">
        <v>1128</v>
      </c>
      <c r="K142" s="7" t="s">
        <v>260</v>
      </c>
      <c r="L142" s="7" t="s">
        <v>41</v>
      </c>
      <c r="M142" s="7" t="s">
        <v>114</v>
      </c>
      <c r="N142" s="7" t="s">
        <v>1129</v>
      </c>
      <c r="O142" s="7" t="s">
        <v>1130</v>
      </c>
      <c r="P142" s="7">
        <v>10</v>
      </c>
    </row>
    <row r="143" spans="1:16" x14ac:dyDescent="0.2">
      <c r="A143" s="7" t="s">
        <v>1132</v>
      </c>
      <c r="B143" s="8" t="s">
        <v>1299</v>
      </c>
      <c r="C143" s="7" t="s">
        <v>1133</v>
      </c>
      <c r="D143" s="8" t="s">
        <v>722</v>
      </c>
      <c r="E143" s="7" t="s">
        <v>1131</v>
      </c>
      <c r="F143" s="9">
        <v>320.25</v>
      </c>
      <c r="G143" s="9" t="s">
        <v>1304</v>
      </c>
      <c r="H143" s="7" t="s">
        <v>1134</v>
      </c>
      <c r="I143" s="7" t="s">
        <v>1135</v>
      </c>
      <c r="J143" s="7" t="s">
        <v>1136</v>
      </c>
      <c r="K143" s="7" t="s">
        <v>1083</v>
      </c>
      <c r="N143" s="7" t="s">
        <v>1137</v>
      </c>
      <c r="O143" s="7" t="s">
        <v>1138</v>
      </c>
      <c r="P143" s="7">
        <v>10</v>
      </c>
    </row>
    <row r="144" spans="1:16" x14ac:dyDescent="0.2">
      <c r="A144" s="7" t="s">
        <v>1140</v>
      </c>
      <c r="B144" s="8" t="s">
        <v>1300</v>
      </c>
      <c r="C144" s="7" t="s">
        <v>1141</v>
      </c>
      <c r="D144" s="8" t="s">
        <v>722</v>
      </c>
      <c r="E144" s="7" t="s">
        <v>1139</v>
      </c>
      <c r="F144" s="9">
        <v>254.23</v>
      </c>
      <c r="G144" s="9" t="s">
        <v>1304</v>
      </c>
      <c r="H144" s="7" t="s">
        <v>1142</v>
      </c>
      <c r="I144" s="7" t="s">
        <v>1143</v>
      </c>
      <c r="J144" s="7" t="s">
        <v>1144</v>
      </c>
      <c r="K144" s="7" t="s">
        <v>1083</v>
      </c>
      <c r="O144" s="7" t="s">
        <v>1145</v>
      </c>
      <c r="P144" s="7">
        <v>10</v>
      </c>
    </row>
    <row r="145" spans="1:16" x14ac:dyDescent="0.2">
      <c r="A145" s="7" t="s">
        <v>1147</v>
      </c>
      <c r="B145" s="8" t="s">
        <v>1301</v>
      </c>
      <c r="C145" s="7" t="s">
        <v>1148</v>
      </c>
      <c r="D145" s="8" t="s">
        <v>722</v>
      </c>
      <c r="E145" s="7" t="s">
        <v>1146</v>
      </c>
      <c r="F145" s="9">
        <v>440.4</v>
      </c>
      <c r="G145" s="9" t="s">
        <v>1304</v>
      </c>
      <c r="H145" s="7" t="s">
        <v>1149</v>
      </c>
      <c r="I145" s="7" t="s">
        <v>1150</v>
      </c>
      <c r="K145" s="7" t="s">
        <v>1083</v>
      </c>
      <c r="O145" s="7" t="s">
        <v>1151</v>
      </c>
      <c r="P145" s="7">
        <v>10</v>
      </c>
    </row>
    <row r="146" spans="1:16" x14ac:dyDescent="0.2">
      <c r="A146" s="7" t="s">
        <v>1153</v>
      </c>
      <c r="B146" s="8" t="s">
        <v>1302</v>
      </c>
      <c r="C146" s="7" t="s">
        <v>1154</v>
      </c>
      <c r="D146" s="8" t="s">
        <v>722</v>
      </c>
      <c r="E146" s="7" t="s">
        <v>1152</v>
      </c>
      <c r="F146" s="9">
        <v>580.53</v>
      </c>
      <c r="G146" s="9" t="s">
        <v>1304</v>
      </c>
      <c r="H146" s="7" t="s">
        <v>1155</v>
      </c>
      <c r="I146" s="7" t="s">
        <v>1156</v>
      </c>
      <c r="J146" s="7" t="s">
        <v>187</v>
      </c>
      <c r="K146" s="7" t="s">
        <v>1083</v>
      </c>
      <c r="O146" s="7" t="s">
        <v>1157</v>
      </c>
      <c r="P146" s="7">
        <v>10</v>
      </c>
    </row>
  </sheetData>
  <phoneticPr fontId="2" type="noConversion"/>
  <conditionalFormatting sqref="E1">
    <cfRule type="duplicateValues" dxfId="2" priority="3"/>
  </conditionalFormatting>
  <conditionalFormatting sqref="A1">
    <cfRule type="duplicateValues" dxfId="1" priority="2"/>
  </conditionalFormatting>
  <conditionalFormatting sqref="C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2022-01-05T06:36:48Z</dcterms:modified>
</cp:coreProperties>
</file>